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164069F-70C3-4495-8341-AF3CBE0AE20B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記録本部" sheetId="1" r:id="rId1"/>
  </sheets>
  <definedNames>
    <definedName name="_xlnm._FilterDatabase" localSheetId="0" hidden="1">記録本部!$A$3:$W$533</definedName>
    <definedName name="_xlnm.Print_Area" localSheetId="0">記録本部!$A$1:$M$533</definedName>
    <definedName name="_xlnm.Print_Titles" localSheetId="0">記録本部!$3:$3</definedName>
  </definedNames>
  <calcPr calcId="144525"/>
</workbook>
</file>

<file path=xl/sharedStrings.xml><?xml version="1.0" encoding="utf-8"?>
<sst xmlns="http://schemas.openxmlformats.org/spreadsheetml/2006/main" count="3426" uniqueCount="546">
  <si>
    <t>2023年7月30日（日）　天童市NDソフトスタジアム山形</t>
  </si>
  <si>
    <t>種目</t>
  </si>
  <si>
    <t>組</t>
  </si>
  <si>
    <t>レーン</t>
  </si>
  <si>
    <t>クラス</t>
  </si>
  <si>
    <t>No.</t>
  </si>
  <si>
    <t>氏名</t>
  </si>
  <si>
    <t>年齢</t>
  </si>
  <si>
    <t>所属</t>
  </si>
  <si>
    <t>記録</t>
  </si>
  <si>
    <t>組順位</t>
  </si>
  <si>
    <t>クラス順位</t>
  </si>
  <si>
    <t>風力</t>
  </si>
  <si>
    <t>備考</t>
  </si>
  <si>
    <t>60m</t>
  </si>
  <si>
    <t>1組</t>
  </si>
  <si>
    <t>W95</t>
  </si>
  <si>
    <t>早川　武子</t>
  </si>
  <si>
    <t>岩手</t>
  </si>
  <si>
    <t>+0.9</t>
  </si>
  <si>
    <t>日本新、創設東北記録、創設大会記録</t>
  </si>
  <si>
    <t>W80</t>
  </si>
  <si>
    <t>因幡　正子</t>
  </si>
  <si>
    <t>秋田</t>
  </si>
  <si>
    <t>W75</t>
  </si>
  <si>
    <t>及川　慶子</t>
  </si>
  <si>
    <t>林　絹子</t>
  </si>
  <si>
    <t>福島</t>
  </si>
  <si>
    <t>宮本　洋子</t>
  </si>
  <si>
    <t>東京</t>
  </si>
  <si>
    <t>7</t>
  </si>
  <si>
    <t>W70</t>
  </si>
  <si>
    <t>中村　和代</t>
  </si>
  <si>
    <t>1</t>
  </si>
  <si>
    <t>東北新、大会新</t>
  </si>
  <si>
    <t>橋浦　恵子</t>
  </si>
  <si>
    <t>宮城</t>
  </si>
  <si>
    <t>渡部　よう子</t>
  </si>
  <si>
    <t>DNS</t>
  </si>
  <si>
    <t>W65</t>
  </si>
  <si>
    <t>遠藤　綾子</t>
  </si>
  <si>
    <t>2組</t>
  </si>
  <si>
    <t>W55</t>
  </si>
  <si>
    <t>姉帯　明子</t>
  </si>
  <si>
    <t>+0.0</t>
  </si>
  <si>
    <t>大会新</t>
  </si>
  <si>
    <t>蛭子　実知</t>
  </si>
  <si>
    <t>青森</t>
  </si>
  <si>
    <t>W50</t>
  </si>
  <si>
    <t>鈴木　恵美子</t>
  </si>
  <si>
    <t>山形</t>
  </si>
  <si>
    <t>5</t>
  </si>
  <si>
    <t>遠藤　陽子</t>
  </si>
  <si>
    <t>笹森　比呂子</t>
  </si>
  <si>
    <t>2</t>
  </si>
  <si>
    <t>関本　二三代</t>
  </si>
  <si>
    <t>6</t>
  </si>
  <si>
    <t>W40</t>
  </si>
  <si>
    <t>情野　真理</t>
  </si>
  <si>
    <t>3</t>
  </si>
  <si>
    <t>W25</t>
  </si>
  <si>
    <t>髙橋　愛美</t>
  </si>
  <si>
    <t>3組</t>
  </si>
  <si>
    <t>M90</t>
  </si>
  <si>
    <t>田中　博男</t>
  </si>
  <si>
    <t>+0.6</t>
  </si>
  <si>
    <t>M80</t>
  </si>
  <si>
    <t>佐藤　二郎</t>
  </si>
  <si>
    <t>千葉　静男</t>
  </si>
  <si>
    <t>M75</t>
  </si>
  <si>
    <t>溝井　賢一郎</t>
  </si>
  <si>
    <t>菅原　隆夫</t>
  </si>
  <si>
    <t>奈佐　國男</t>
  </si>
  <si>
    <t>我満　正広</t>
  </si>
  <si>
    <t>4</t>
  </si>
  <si>
    <t>菅原　浩</t>
  </si>
  <si>
    <t>4組</t>
  </si>
  <si>
    <t>M70</t>
  </si>
  <si>
    <t>高橋　秀一</t>
  </si>
  <si>
    <t>+0.5</t>
  </si>
  <si>
    <t>後藤　雄幸</t>
  </si>
  <si>
    <t>岸部　良作</t>
  </si>
  <si>
    <t>小林　正幸</t>
  </si>
  <si>
    <t>高山　栄一</t>
  </si>
  <si>
    <t>5組</t>
  </si>
  <si>
    <t>M65</t>
  </si>
  <si>
    <t>菊池　広吉</t>
  </si>
  <si>
    <t>群馬</t>
  </si>
  <si>
    <t>+0.3</t>
  </si>
  <si>
    <t>佐々木　茂美</t>
  </si>
  <si>
    <t>岡部　公治</t>
  </si>
  <si>
    <t>大阪</t>
  </si>
  <si>
    <t>星　孝規</t>
  </si>
  <si>
    <t>庄司　弘</t>
  </si>
  <si>
    <t>武田　哲朗</t>
  </si>
  <si>
    <t>大木　信彦</t>
  </si>
  <si>
    <t>松井　康博</t>
  </si>
  <si>
    <t>日影　公彦</t>
  </si>
  <si>
    <t>6組</t>
  </si>
  <si>
    <t>M60</t>
  </si>
  <si>
    <t>大黒　聡</t>
  </si>
  <si>
    <t>+1.1</t>
  </si>
  <si>
    <t>加藤　清尚</t>
  </si>
  <si>
    <t>武田　義雄</t>
  </si>
  <si>
    <t>中山　克成</t>
  </si>
  <si>
    <t>M55</t>
  </si>
  <si>
    <t>佐藤　彰浩</t>
  </si>
  <si>
    <t>下山　等</t>
  </si>
  <si>
    <t>児玉　勇人</t>
  </si>
  <si>
    <t>山本　薫</t>
  </si>
  <si>
    <t>佐藤　靖広</t>
  </si>
  <si>
    <t>7組</t>
  </si>
  <si>
    <t>M50</t>
  </si>
  <si>
    <t>鈴木　浩一</t>
  </si>
  <si>
    <t>-1.0</t>
  </si>
  <si>
    <t>富樫　重克</t>
  </si>
  <si>
    <t>上野　郁朗</t>
  </si>
  <si>
    <t>齋藤　太喜雄</t>
  </si>
  <si>
    <t>菅原　一昭</t>
  </si>
  <si>
    <t>山岸　恵</t>
  </si>
  <si>
    <t>外山　貴士</t>
  </si>
  <si>
    <t>白幡　直喜</t>
  </si>
  <si>
    <t>齋藤　真</t>
  </si>
  <si>
    <t>8</t>
  </si>
  <si>
    <t>8組</t>
  </si>
  <si>
    <t>M45</t>
  </si>
  <si>
    <t>斎藤　大輔</t>
  </si>
  <si>
    <t>+1.3</t>
  </si>
  <si>
    <t>菅家　隆央</t>
  </si>
  <si>
    <t>武田　博喜</t>
  </si>
  <si>
    <t>伊藤　勝頼</t>
  </si>
  <si>
    <t>菅野　友則</t>
  </si>
  <si>
    <t>伊藤　雄三</t>
  </si>
  <si>
    <t>堤　聖</t>
  </si>
  <si>
    <t>須川　崇</t>
  </si>
  <si>
    <t>武田　朋広</t>
  </si>
  <si>
    <t>9組</t>
  </si>
  <si>
    <t>M40</t>
  </si>
  <si>
    <t>二瓶　直樹</t>
  </si>
  <si>
    <t>+0.2</t>
  </si>
  <si>
    <t>鈴木　義之</t>
  </si>
  <si>
    <t>9</t>
  </si>
  <si>
    <t>佐藤　将則</t>
  </si>
  <si>
    <t>M35</t>
  </si>
  <si>
    <t>菊田　亜仁丸</t>
  </si>
  <si>
    <t>清野　剛</t>
  </si>
  <si>
    <t>大石　唯</t>
  </si>
  <si>
    <t>M30</t>
  </si>
  <si>
    <t>大沼　大輝</t>
  </si>
  <si>
    <t>M24-</t>
  </si>
  <si>
    <t>齋藤　茉広</t>
  </si>
  <si>
    <t>加藤　真依久</t>
  </si>
  <si>
    <t>100m</t>
  </si>
  <si>
    <t>+0.4</t>
  </si>
  <si>
    <t>W60</t>
  </si>
  <si>
    <t>佐藤　妙子</t>
  </si>
  <si>
    <t>佐藤　肇子</t>
  </si>
  <si>
    <t>W45</t>
  </si>
  <si>
    <t>吉田　里佳</t>
  </si>
  <si>
    <t>石澤　由希</t>
  </si>
  <si>
    <t>古城　明日香</t>
  </si>
  <si>
    <t>青木　聖美</t>
  </si>
  <si>
    <t>W24-</t>
  </si>
  <si>
    <t>鎌田　菜々子</t>
  </si>
  <si>
    <t>+1.6</t>
  </si>
  <si>
    <t>新山　勝</t>
  </si>
  <si>
    <t>片方　克朗</t>
  </si>
  <si>
    <t>+1.9</t>
  </si>
  <si>
    <t>國分　隆司</t>
  </si>
  <si>
    <t>井上　儀德</t>
  </si>
  <si>
    <t>中村　幸男</t>
  </si>
  <si>
    <t>菊地　穣</t>
  </si>
  <si>
    <t>新山　弘幸</t>
  </si>
  <si>
    <t>+2.1</t>
  </si>
  <si>
    <t>松田　幸夫</t>
  </si>
  <si>
    <t>大河原　保彦</t>
  </si>
  <si>
    <t>阿部　修二</t>
  </si>
  <si>
    <t>佐々木　文夫</t>
  </si>
  <si>
    <t>+1.2</t>
  </si>
  <si>
    <t>熊谷　健司</t>
  </si>
  <si>
    <t>小林　一義</t>
  </si>
  <si>
    <t>新潟</t>
  </si>
  <si>
    <t>都甲　達也</t>
  </si>
  <si>
    <t>遠藤　英之</t>
  </si>
  <si>
    <t>10組</t>
  </si>
  <si>
    <t>酒井　隆之</t>
  </si>
  <si>
    <t>+2.2</t>
  </si>
  <si>
    <t>佐藤　光則</t>
  </si>
  <si>
    <t>11組</t>
  </si>
  <si>
    <t>石川　雅也</t>
  </si>
  <si>
    <t>柳沢　喜晴</t>
  </si>
  <si>
    <t>山内　剛</t>
  </si>
  <si>
    <t>小笠原　和裕</t>
  </si>
  <si>
    <t>12組</t>
  </si>
  <si>
    <t>13組</t>
  </si>
  <si>
    <t>村井　宏行</t>
  </si>
  <si>
    <t>野村　顕弘</t>
  </si>
  <si>
    <t>堀　愛彦</t>
  </si>
  <si>
    <t>板垣　学</t>
  </si>
  <si>
    <t>一ノ瀬　辰徳</t>
  </si>
  <si>
    <t>14組</t>
  </si>
  <si>
    <t>川村　一史</t>
  </si>
  <si>
    <t>+2.4</t>
  </si>
  <si>
    <t>M25</t>
  </si>
  <si>
    <t>赤枝　弘樹</t>
  </si>
  <si>
    <t>200m</t>
  </si>
  <si>
    <t>児玉　樹理</t>
  </si>
  <si>
    <t>阿部　海咲</t>
  </si>
  <si>
    <t>＋2.9</t>
  </si>
  <si>
    <t>紺野　卓男</t>
  </si>
  <si>
    <t>＋3.5</t>
  </si>
  <si>
    <t>＋2.4</t>
  </si>
  <si>
    <t>＋3.1</t>
  </si>
  <si>
    <t>川名　裕治</t>
  </si>
  <si>
    <t>神奈川</t>
  </si>
  <si>
    <t>佐藤　賢一</t>
  </si>
  <si>
    <t>渡部　竜太朗</t>
  </si>
  <si>
    <t>中嶋　拓実</t>
  </si>
  <si>
    <t>DNs</t>
  </si>
  <si>
    <t>400m</t>
  </si>
  <si>
    <t>1.16.11</t>
  </si>
  <si>
    <t>W30</t>
  </si>
  <si>
    <t>島田　瑤子</t>
  </si>
  <si>
    <t>石川</t>
  </si>
  <si>
    <t>1.05.96</t>
  </si>
  <si>
    <t>1.08.97</t>
  </si>
  <si>
    <t>髙橋　行雄</t>
  </si>
  <si>
    <t>1.44.89</t>
  </si>
  <si>
    <t>1.53.23</t>
  </si>
  <si>
    <t>1.22.87</t>
  </si>
  <si>
    <t>1.11.49</t>
  </si>
  <si>
    <t>北林　武彦</t>
  </si>
  <si>
    <t>1.11.26</t>
  </si>
  <si>
    <t>結城　晋太郎</t>
  </si>
  <si>
    <t>高橋　誠</t>
  </si>
  <si>
    <t xml:space="preserve">    1.03.24</t>
  </si>
  <si>
    <t xml:space="preserve">        DNS</t>
  </si>
  <si>
    <t>行天　英高</t>
  </si>
  <si>
    <t>片沼　誠二</t>
  </si>
  <si>
    <t>1.11.28</t>
  </si>
  <si>
    <t>一関　祐輔</t>
  </si>
  <si>
    <t>800m</t>
  </si>
  <si>
    <t>苗代沢　栄里</t>
  </si>
  <si>
    <t>2.41.54</t>
  </si>
  <si>
    <t>2.28.02</t>
  </si>
  <si>
    <t>及川　誠之</t>
  </si>
  <si>
    <t>3.24.13</t>
  </si>
  <si>
    <t>宇野　紘道</t>
  </si>
  <si>
    <t>3.41.12</t>
  </si>
  <si>
    <t>4.20.49</t>
  </si>
  <si>
    <t>清野　孝一</t>
  </si>
  <si>
    <t>4.03.98</t>
  </si>
  <si>
    <t>山田　孝志</t>
  </si>
  <si>
    <t>2.24.33</t>
  </si>
  <si>
    <t>2.37.43</t>
  </si>
  <si>
    <t>千田　布美夫</t>
  </si>
  <si>
    <t>2.32.14</t>
  </si>
  <si>
    <t>大平　敦郎</t>
  </si>
  <si>
    <t>2.24.77</t>
  </si>
  <si>
    <t>2.19.57</t>
  </si>
  <si>
    <t>沖田　孝之</t>
  </si>
  <si>
    <t>2.24.50</t>
  </si>
  <si>
    <t>本間　洋行</t>
  </si>
  <si>
    <t>2.23.72</t>
  </si>
  <si>
    <t>岩崎　智幸</t>
  </si>
  <si>
    <t>2.20.21</t>
  </si>
  <si>
    <t>2.03.78</t>
  </si>
  <si>
    <t>赤平　航</t>
  </si>
  <si>
    <t>2.12.15</t>
  </si>
  <si>
    <t>大場　悠</t>
  </si>
  <si>
    <t>2.05.45</t>
  </si>
  <si>
    <t>安食　光琉</t>
  </si>
  <si>
    <t>1500m</t>
  </si>
  <si>
    <t>皆川　郁子</t>
  </si>
  <si>
    <t>8.41.22</t>
  </si>
  <si>
    <t>16</t>
  </si>
  <si>
    <t>5.17.56</t>
  </si>
  <si>
    <t>5.25.48</t>
  </si>
  <si>
    <t>藤沼　賢次</t>
  </si>
  <si>
    <t>7.31.66</t>
  </si>
  <si>
    <t>7.18.74</t>
  </si>
  <si>
    <t>11</t>
  </si>
  <si>
    <t>7.32.13</t>
  </si>
  <si>
    <t>14</t>
  </si>
  <si>
    <t>皆川　泰</t>
  </si>
  <si>
    <t>7.29.17</t>
  </si>
  <si>
    <t>12</t>
  </si>
  <si>
    <t>梅木　俊夫</t>
  </si>
  <si>
    <t>6.26.71</t>
  </si>
  <si>
    <t>三川　和夫</t>
  </si>
  <si>
    <t>6.00.02</t>
  </si>
  <si>
    <t>金野　伸</t>
  </si>
  <si>
    <t>6.04.59</t>
  </si>
  <si>
    <t>田守　重美</t>
  </si>
  <si>
    <t>6.01.57</t>
  </si>
  <si>
    <t>佐々木　建</t>
  </si>
  <si>
    <t>5.01.65</t>
  </si>
  <si>
    <t>5.00.25</t>
  </si>
  <si>
    <t>澤田　智志</t>
  </si>
  <si>
    <t>5.53.43</t>
  </si>
  <si>
    <t>二階堂　芳輝</t>
  </si>
  <si>
    <t>佐藤　伸二</t>
  </si>
  <si>
    <t>7.39.51</t>
  </si>
  <si>
    <t>15</t>
  </si>
  <si>
    <t>4.58.31</t>
  </si>
  <si>
    <t>小野寺　恵</t>
  </si>
  <si>
    <t>4.55.95</t>
  </si>
  <si>
    <t>高砂　晃</t>
  </si>
  <si>
    <t>大須賀　文彦</t>
  </si>
  <si>
    <t>5.16.22</t>
  </si>
  <si>
    <t>5.01.08</t>
  </si>
  <si>
    <t>加藤　弘樹</t>
  </si>
  <si>
    <t>4.56.48</t>
  </si>
  <si>
    <t>苗代沢　渉</t>
  </si>
  <si>
    <t>5.27.13</t>
  </si>
  <si>
    <t>千葉　敦司</t>
  </si>
  <si>
    <t>4.31.75</t>
  </si>
  <si>
    <t>5.02.61</t>
  </si>
  <si>
    <t>五十嵐　勝</t>
  </si>
  <si>
    <t>4.23.25</t>
  </si>
  <si>
    <t>4.17.69</t>
  </si>
  <si>
    <t>5.13.34</t>
  </si>
  <si>
    <t>3000m</t>
  </si>
  <si>
    <t>決勝</t>
  </si>
  <si>
    <t>18.48.62</t>
  </si>
  <si>
    <t>鹿野　克夫</t>
  </si>
  <si>
    <t>13.52.55</t>
  </si>
  <si>
    <t>16.12.16</t>
  </si>
  <si>
    <t>16.27.76</t>
  </si>
  <si>
    <t>13</t>
  </si>
  <si>
    <t>及川　俊榮</t>
  </si>
  <si>
    <t>15.08.37</t>
  </si>
  <si>
    <t>10</t>
  </si>
  <si>
    <t>16.25.80</t>
  </si>
  <si>
    <t>渡辺　裕一</t>
  </si>
  <si>
    <t>石垣　優三</t>
  </si>
  <si>
    <t>11.19.01</t>
  </si>
  <si>
    <t>斉藤　正幸</t>
  </si>
  <si>
    <t>11.48.91</t>
  </si>
  <si>
    <t>半澤　邦広</t>
  </si>
  <si>
    <t>13.53.74</t>
  </si>
  <si>
    <t>13.39.19</t>
  </si>
  <si>
    <t>10.48.98</t>
  </si>
  <si>
    <t>梅津　清</t>
  </si>
  <si>
    <t>11.57.60</t>
  </si>
  <si>
    <t>13.20.76</t>
  </si>
  <si>
    <t>10.48.65</t>
  </si>
  <si>
    <t>5000m</t>
  </si>
  <si>
    <t>笠間　政博</t>
  </si>
  <si>
    <t>21.08.13</t>
  </si>
  <si>
    <t>山田　泰広</t>
  </si>
  <si>
    <t>16.06.63</t>
  </si>
  <si>
    <t>木村　高雄</t>
  </si>
  <si>
    <t>17.02.10</t>
  </si>
  <si>
    <t>鴻巣　隼人</t>
  </si>
  <si>
    <t>17.04.97</t>
  </si>
  <si>
    <t>草苅　伴和</t>
  </si>
  <si>
    <t>16.40.90</t>
  </si>
  <si>
    <t>19.42.13</t>
  </si>
  <si>
    <t>80mH</t>
  </si>
  <si>
    <t>千葉　ひろみ</t>
  </si>
  <si>
    <t>東北新・大会新</t>
  </si>
  <si>
    <t>志賀　隆</t>
  </si>
  <si>
    <t>鈴木　辰也</t>
  </si>
  <si>
    <t>100mH</t>
  </si>
  <si>
    <t>佐藤　憲明</t>
  </si>
  <si>
    <t>+1.4</t>
  </si>
  <si>
    <t>石田　祐一</t>
  </si>
  <si>
    <t>栃木</t>
  </si>
  <si>
    <t>佐藤　好紀</t>
  </si>
  <si>
    <t>110mH</t>
  </si>
  <si>
    <t>創設東北記録、創設大会記録</t>
  </si>
  <si>
    <t>200mH</t>
  </si>
  <si>
    <t>-0.3</t>
  </si>
  <si>
    <t>芳賀　一博</t>
  </si>
  <si>
    <t>300mH</t>
  </si>
  <si>
    <t>高橋　紀子</t>
  </si>
  <si>
    <t>1.06.33</t>
  </si>
  <si>
    <t>創設東北記録・創設大会記録</t>
  </si>
  <si>
    <t>1.06.77</t>
  </si>
  <si>
    <t>佐藤　修</t>
  </si>
  <si>
    <t>400mH</t>
  </si>
  <si>
    <t>1.18.36</t>
  </si>
  <si>
    <t>菊地　正行</t>
  </si>
  <si>
    <t>1.17.96</t>
  </si>
  <si>
    <t>玉置　聡</t>
  </si>
  <si>
    <t>1.12.60</t>
  </si>
  <si>
    <t>祐川　俊之</t>
  </si>
  <si>
    <t>1.08.52</t>
  </si>
  <si>
    <t>国分　靖</t>
  </si>
  <si>
    <t>1.15.27</t>
  </si>
  <si>
    <t>1.08.73</t>
  </si>
  <si>
    <t>1.07.36</t>
  </si>
  <si>
    <t>1.22.78</t>
  </si>
  <si>
    <t>杉山　敬太郎</t>
  </si>
  <si>
    <t>1.18.80</t>
  </si>
  <si>
    <t>1.00.34</t>
  </si>
  <si>
    <t>2000mSC</t>
  </si>
  <si>
    <t>10.48.56</t>
  </si>
  <si>
    <t>8.31.39</t>
  </si>
  <si>
    <t>9.56.03</t>
  </si>
  <si>
    <t>創設大会記録</t>
  </si>
  <si>
    <t>熊坂　俊秀</t>
  </si>
  <si>
    <t>9.02.87</t>
  </si>
  <si>
    <t>3000mSC</t>
  </si>
  <si>
    <t>大橋　恒介</t>
  </si>
  <si>
    <t>千葉</t>
  </si>
  <si>
    <t>11.54.95</t>
  </si>
  <si>
    <t>15.49.69</t>
  </si>
  <si>
    <t>千葉　佳英</t>
  </si>
  <si>
    <t>京都</t>
  </si>
  <si>
    <t>12.18.18</t>
  </si>
  <si>
    <t>最上　章正</t>
  </si>
  <si>
    <t>11.42.70</t>
  </si>
  <si>
    <t>10.38.64</t>
  </si>
  <si>
    <t>3000mW</t>
  </si>
  <si>
    <t>新山　さつ</t>
  </si>
  <si>
    <t>25.02.27</t>
  </si>
  <si>
    <t>芳賀　裕美子</t>
  </si>
  <si>
    <t>22.27.85</t>
  </si>
  <si>
    <t>高橋　講一　</t>
  </si>
  <si>
    <t>20.56.60</t>
  </si>
  <si>
    <t>椎名　誠</t>
  </si>
  <si>
    <t>20.25.77</t>
  </si>
  <si>
    <t>相場　浩徳</t>
  </si>
  <si>
    <t>18.57.58</t>
  </si>
  <si>
    <t>多田　匠</t>
  </si>
  <si>
    <t>14.53.51</t>
  </si>
  <si>
    <t>走高跳</t>
  </si>
  <si>
    <t>中山　貴代子</t>
  </si>
  <si>
    <t>佐々木　美幸</t>
  </si>
  <si>
    <t>大会タイ</t>
  </si>
  <si>
    <t>M85</t>
  </si>
  <si>
    <t>鹿野　光正</t>
  </si>
  <si>
    <t>斎藤　敬芳</t>
  </si>
  <si>
    <t>村松　勇夫</t>
  </si>
  <si>
    <t>瀧内　義男</t>
  </si>
  <si>
    <t>彦坂　幸毅</t>
  </si>
  <si>
    <t>吉田　悟</t>
  </si>
  <si>
    <t>佐々木　康雄</t>
  </si>
  <si>
    <t>小田　幹雄</t>
  </si>
  <si>
    <t>阿部　雄</t>
  </si>
  <si>
    <t>佐々木　亮</t>
  </si>
  <si>
    <t>成田　祐一</t>
  </si>
  <si>
    <t>NM</t>
  </si>
  <si>
    <t>棒高跳</t>
  </si>
  <si>
    <t>進藤　凌佳</t>
  </si>
  <si>
    <t>2.60</t>
  </si>
  <si>
    <t>東北新,創設大会記録</t>
  </si>
  <si>
    <t>三浦　國靖</t>
  </si>
  <si>
    <t>菊池　昌彦</t>
  </si>
  <si>
    <t>三宅　清房</t>
  </si>
  <si>
    <t>進藤　雄治</t>
  </si>
  <si>
    <t>青田　修寿</t>
  </si>
  <si>
    <t>渡辺　雄介</t>
  </si>
  <si>
    <t>走幅跳</t>
  </si>
  <si>
    <t>+0.8</t>
  </si>
  <si>
    <t>+0.7</t>
  </si>
  <si>
    <t>村上　廣</t>
  </si>
  <si>
    <t>小野　定雄</t>
  </si>
  <si>
    <t>宇田　幹雄</t>
  </si>
  <si>
    <t>+1.0</t>
  </si>
  <si>
    <t>巨泉　猛</t>
  </si>
  <si>
    <t>+2.5</t>
  </si>
  <si>
    <t>公認ベスト　4.33(-1.4)</t>
  </si>
  <si>
    <t>-1.2</t>
  </si>
  <si>
    <t>村山</t>
  </si>
  <si>
    <t>-1.1</t>
  </si>
  <si>
    <t>佐藤　敏勝</t>
  </si>
  <si>
    <t>中村　智行</t>
  </si>
  <si>
    <t>小水　欧貴</t>
  </si>
  <si>
    <t>大沼　陽介</t>
  </si>
  <si>
    <t>山本　達也</t>
  </si>
  <si>
    <t>菅原　達矢</t>
  </si>
  <si>
    <t>公認記録なし</t>
  </si>
  <si>
    <t>三段跳</t>
  </si>
  <si>
    <t>+4.2</t>
  </si>
  <si>
    <t>+2.7</t>
  </si>
  <si>
    <t>公認ベスト  4.93(+0.9)</t>
  </si>
  <si>
    <t>+3.6</t>
  </si>
  <si>
    <t>+2.3</t>
  </si>
  <si>
    <t>公認ベスト  7.57(+2.0)</t>
  </si>
  <si>
    <t>公認ベスト  9.88(+1.3)</t>
  </si>
  <si>
    <t>+1.8</t>
  </si>
  <si>
    <t>+3.0</t>
  </si>
  <si>
    <t>公認ベスト  10.07(+1.5)</t>
  </si>
  <si>
    <t>+3.9</t>
  </si>
  <si>
    <t>公認ベスト  10.79(+1.7)</t>
  </si>
  <si>
    <t>+2.9</t>
  </si>
  <si>
    <t>公認ベスト  10.18(+1.3)</t>
  </si>
  <si>
    <t>+1.7</t>
  </si>
  <si>
    <t>鷲尾　望</t>
  </si>
  <si>
    <t>+1.5</t>
  </si>
  <si>
    <t>砲丸投</t>
  </si>
  <si>
    <t>小田原　アエ子</t>
  </si>
  <si>
    <t>大類　みえ子</t>
  </si>
  <si>
    <t>三上　弘治</t>
  </si>
  <si>
    <t>石田　槇男</t>
  </si>
  <si>
    <t>藤田　達夫</t>
  </si>
  <si>
    <t>坂本　幸市郎</t>
  </si>
  <si>
    <t>田口　純一</t>
  </si>
  <si>
    <t>大槻　政雄</t>
  </si>
  <si>
    <t>松村　良一</t>
  </si>
  <si>
    <t>佐々木　義広</t>
  </si>
  <si>
    <t>齊藤　忠英</t>
  </si>
  <si>
    <t>金井　澄男</t>
  </si>
  <si>
    <t>加勢　宏</t>
  </si>
  <si>
    <t>佐藤　弘典</t>
  </si>
  <si>
    <t>千葉　浩美</t>
  </si>
  <si>
    <t>服部　勇治</t>
  </si>
  <si>
    <t>円盤投</t>
  </si>
  <si>
    <t>金子　裕子</t>
  </si>
  <si>
    <t>早川　公庸</t>
  </si>
  <si>
    <t>樋口　豊治</t>
  </si>
  <si>
    <t>伊藤　博</t>
  </si>
  <si>
    <t>島田　高志</t>
  </si>
  <si>
    <t>河田　弘文</t>
  </si>
  <si>
    <t>上山　和人</t>
  </si>
  <si>
    <t>阿部　良男</t>
  </si>
  <si>
    <t>久保田　謙吾</t>
  </si>
  <si>
    <t>髙橋　浩司</t>
  </si>
  <si>
    <t>佐藤　秀一</t>
  </si>
  <si>
    <t>高橋　一成</t>
  </si>
  <si>
    <t>ハンマー投</t>
  </si>
  <si>
    <t>西沢　伸子</t>
  </si>
  <si>
    <t>W35</t>
  </si>
  <si>
    <t>新宮　いちづ</t>
  </si>
  <si>
    <t>吉田　精得</t>
  </si>
  <si>
    <t>蝦名　清憲</t>
  </si>
  <si>
    <t>白石　一夫</t>
  </si>
  <si>
    <t>やり投</t>
  </si>
  <si>
    <t>村上　恵理子</t>
  </si>
  <si>
    <t>鐙谷　研</t>
  </si>
  <si>
    <t>松橋　昭彦</t>
  </si>
  <si>
    <t>平　正俊</t>
  </si>
  <si>
    <t>伊藤　卓雄</t>
  </si>
  <si>
    <t>櫻田　公平</t>
  </si>
  <si>
    <t>小林　匡</t>
  </si>
  <si>
    <t>創設大会記録</t>
    <rPh sb="0" eb="2">
      <t>ソウセツ</t>
    </rPh>
    <phoneticPr fontId="5"/>
  </si>
  <si>
    <t>NM</t>
    <phoneticPr fontId="5"/>
  </si>
  <si>
    <t>DNS</t>
    <phoneticPr fontId="5"/>
  </si>
  <si>
    <t>第39回　東北マスターズ陸上競技選手権大会全記録　　　　　　20230809</t>
    <phoneticPr fontId="5"/>
  </si>
  <si>
    <t>大会新</t>
    <phoneticPr fontId="5"/>
  </si>
  <si>
    <t>創設大会記録</t>
    <rPh sb="0" eb="2">
      <t>ソウセツ</t>
    </rPh>
    <rPh sb="2" eb="4">
      <t>タイカイ</t>
    </rPh>
    <rPh sb="4" eb="6">
      <t>キロク</t>
    </rPh>
    <phoneticPr fontId="5"/>
  </si>
  <si>
    <t>+3.9</t>
    <phoneticPr fontId="5"/>
  </si>
  <si>
    <t>公認ベスト  9.47(+1.2)東北新・大会新</t>
    <rPh sb="17" eb="19">
      <t>トウホク</t>
    </rPh>
    <rPh sb="19" eb="20">
      <t>シン</t>
    </rPh>
    <rPh sb="21" eb="23">
      <t>タイカイ</t>
    </rPh>
    <rPh sb="23" eb="24">
      <t>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</si>
</sst>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color theme="1"/>
      <name val="ＭＳ Ｐゴシック"/>
      <charset val="128"/>
      <scheme val="minor"/>
    </font>
    <font>
      <sz val="10"/>
      <color theme="1"/>
      <name val="ＭＳ 明朝"/>
      <charset val="128"/>
    </font>
    <font>
      <b/>
      <sz val="10"/>
      <color theme="1"/>
      <name val="ＭＳ 明朝"/>
      <charset val="128"/>
    </font>
    <font>
      <sz val="10"/>
      <color rgb="FFFF0000"/>
      <name val="ＭＳ 明朝"/>
      <charset val="128"/>
    </font>
    <font>
      <strike/>
      <sz val="10"/>
      <color theme="1"/>
      <name val="ＭＳ 明朝"/>
      <charset val="128"/>
    </font>
    <font>
      <sz val="6"/>
      <name val="ＭＳ Ｐゴシック"/>
      <charset val="128"/>
      <scheme val="minor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 shrinkToFit="1"/>
    </xf>
    <xf numFmtId="49" fontId="1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 shrinkToFit="1"/>
    </xf>
    <xf numFmtId="49" fontId="1" fillId="0" borderId="3" xfId="0" applyNumberFormat="1" applyFont="1" applyBorder="1" applyAlignment="1">
      <alignment horizontal="right" vertical="center" shrinkToFit="1"/>
    </xf>
    <xf numFmtId="49" fontId="1" fillId="0" borderId="7" xfId="0" applyNumberFormat="1" applyFont="1" applyBorder="1" applyAlignment="1">
      <alignment horizontal="right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4"/>
  <sheetViews>
    <sheetView showGridLines="0" tabSelected="1" view="pageBreakPreview" zoomScaleNormal="100" workbookViewId="0">
      <selection sqref="A1:M1"/>
    </sheetView>
  </sheetViews>
  <sheetFormatPr defaultColWidth="9" defaultRowHeight="12" x14ac:dyDescent="0.15"/>
  <cols>
    <col min="1" max="1" width="8.875" style="2" customWidth="1"/>
    <col min="2" max="3" width="5.125" style="1" customWidth="1"/>
    <col min="4" max="5" width="5.625" style="3" customWidth="1"/>
    <col min="6" max="6" width="15.625" style="4" customWidth="1"/>
    <col min="7" max="7" width="4.625" style="5" customWidth="1"/>
    <col min="8" max="8" width="7" style="3" customWidth="1"/>
    <col min="9" max="9" width="10.625" style="6" customWidth="1"/>
    <col min="10" max="10" width="10.625" style="7" customWidth="1"/>
    <col min="11" max="11" width="10.625" style="3" customWidth="1"/>
    <col min="12" max="12" width="10.625" style="7" customWidth="1"/>
    <col min="13" max="13" width="27.875" style="8" customWidth="1"/>
    <col min="14" max="14" width="5.625" style="3" customWidth="1"/>
    <col min="15" max="15" width="15.625" style="4" customWidth="1"/>
    <col min="16" max="16" width="5.625" style="7" customWidth="1"/>
    <col min="17" max="17" width="8.625" style="3" customWidth="1"/>
    <col min="18" max="16384" width="9" style="9"/>
  </cols>
  <sheetData>
    <row r="1" spans="1:23" ht="30" customHeight="1" x14ac:dyDescent="0.15">
      <c r="A1" s="98" t="s">
        <v>541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26"/>
    </row>
    <row r="2" spans="1:23" ht="30" customHeight="1" x14ac:dyDescent="0.1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26"/>
    </row>
    <row r="3" spans="1:23" s="1" customFormat="1" ht="20.100000000000001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  <c r="I3" s="27" t="s">
        <v>9</v>
      </c>
      <c r="J3" s="10" t="s">
        <v>10</v>
      </c>
      <c r="K3" s="10" t="s">
        <v>11</v>
      </c>
      <c r="L3" s="11" t="s">
        <v>12</v>
      </c>
      <c r="M3" s="10" t="s">
        <v>13</v>
      </c>
      <c r="P3" s="28"/>
    </row>
    <row r="4" spans="1:23" s="1" customFormat="1" ht="20.100000000000001" customHeight="1" x14ac:dyDescent="0.15">
      <c r="A4" s="2" t="s">
        <v>14</v>
      </c>
      <c r="B4" s="1" t="s">
        <v>15</v>
      </c>
      <c r="C4" s="1">
        <v>1</v>
      </c>
      <c r="D4" s="1" t="s">
        <v>16</v>
      </c>
      <c r="E4" s="1">
        <v>951</v>
      </c>
      <c r="F4" s="8" t="s">
        <v>17</v>
      </c>
      <c r="G4" s="12">
        <v>95</v>
      </c>
      <c r="H4" s="1" t="s">
        <v>18</v>
      </c>
      <c r="I4" s="29">
        <v>18.13</v>
      </c>
      <c r="J4" s="1">
        <v>8</v>
      </c>
      <c r="K4" s="1">
        <v>1</v>
      </c>
      <c r="L4" s="28" t="s">
        <v>19</v>
      </c>
      <c r="M4" s="8" t="s">
        <v>20</v>
      </c>
    </row>
    <row r="5" spans="1:23" ht="20.100000000000001" customHeight="1" x14ac:dyDescent="0.15">
      <c r="A5" s="2" t="s">
        <v>14</v>
      </c>
      <c r="B5" s="1" t="s">
        <v>15</v>
      </c>
      <c r="C5" s="1">
        <v>2</v>
      </c>
      <c r="D5" s="3" t="s">
        <v>21</v>
      </c>
      <c r="E5" s="3">
        <v>801</v>
      </c>
      <c r="F5" s="4" t="s">
        <v>22</v>
      </c>
      <c r="G5" s="5">
        <v>82</v>
      </c>
      <c r="H5" s="3" t="s">
        <v>23</v>
      </c>
      <c r="I5" s="29">
        <v>12.07</v>
      </c>
      <c r="J5" s="1">
        <v>5</v>
      </c>
      <c r="K5" s="1">
        <v>1</v>
      </c>
      <c r="L5" s="28" t="s">
        <v>19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1" customFormat="1" ht="20.100000000000001" customHeight="1" x14ac:dyDescent="0.15">
      <c r="A6" s="2" t="s">
        <v>14</v>
      </c>
      <c r="B6" s="1" t="s">
        <v>15</v>
      </c>
      <c r="C6" s="1">
        <v>3</v>
      </c>
      <c r="D6" s="1" t="s">
        <v>24</v>
      </c>
      <c r="E6" s="1">
        <v>756</v>
      </c>
      <c r="F6" s="8" t="s">
        <v>25</v>
      </c>
      <c r="G6" s="12">
        <v>77</v>
      </c>
      <c r="H6" s="1" t="s">
        <v>18</v>
      </c>
      <c r="I6" s="29">
        <v>12.24</v>
      </c>
      <c r="J6" s="1">
        <v>6</v>
      </c>
      <c r="K6" s="1">
        <v>2</v>
      </c>
      <c r="L6" s="28" t="s">
        <v>19</v>
      </c>
      <c r="M6" s="8"/>
    </row>
    <row r="7" spans="1:23" s="1" customFormat="1" ht="20.100000000000001" customHeight="1" x14ac:dyDescent="0.15">
      <c r="A7" s="2" t="s">
        <v>14</v>
      </c>
      <c r="B7" s="1" t="s">
        <v>15</v>
      </c>
      <c r="C7" s="1">
        <v>4</v>
      </c>
      <c r="D7" s="3" t="s">
        <v>24</v>
      </c>
      <c r="E7" s="3">
        <v>757</v>
      </c>
      <c r="F7" s="4" t="s">
        <v>26</v>
      </c>
      <c r="G7" s="5">
        <v>78</v>
      </c>
      <c r="H7" s="3" t="s">
        <v>27</v>
      </c>
      <c r="I7" s="29">
        <v>11.5</v>
      </c>
      <c r="J7" s="1">
        <v>3</v>
      </c>
      <c r="K7" s="1">
        <v>1</v>
      </c>
      <c r="L7" s="28" t="s">
        <v>19</v>
      </c>
      <c r="M7" s="8"/>
    </row>
    <row r="8" spans="1:23" s="1" customFormat="1" ht="20.100000000000001" customHeight="1" x14ac:dyDescent="0.15">
      <c r="A8" s="2" t="s">
        <v>14</v>
      </c>
      <c r="B8" s="1" t="s">
        <v>15</v>
      </c>
      <c r="C8" s="1">
        <v>5</v>
      </c>
      <c r="D8" s="3" t="s">
        <v>24</v>
      </c>
      <c r="E8" s="3">
        <v>766</v>
      </c>
      <c r="F8" s="4" t="s">
        <v>28</v>
      </c>
      <c r="G8" s="5">
        <v>79</v>
      </c>
      <c r="H8" s="3" t="s">
        <v>29</v>
      </c>
      <c r="I8" s="6">
        <v>12.43</v>
      </c>
      <c r="J8" s="7" t="s">
        <v>30</v>
      </c>
      <c r="K8" s="3">
        <v>3</v>
      </c>
      <c r="L8" s="28" t="s">
        <v>19</v>
      </c>
      <c r="M8" s="8"/>
      <c r="N8" s="3"/>
      <c r="O8" s="4"/>
      <c r="P8" s="7"/>
      <c r="Q8" s="3"/>
      <c r="R8" s="9"/>
      <c r="S8" s="9"/>
      <c r="T8" s="9"/>
      <c r="U8" s="9"/>
      <c r="V8" s="9"/>
      <c r="W8" s="9"/>
    </row>
    <row r="9" spans="1:23" s="1" customFormat="1" ht="20.100000000000001" customHeight="1" x14ac:dyDescent="0.15">
      <c r="A9" s="2" t="s">
        <v>14</v>
      </c>
      <c r="B9" s="1" t="s">
        <v>15</v>
      </c>
      <c r="C9" s="1">
        <v>6</v>
      </c>
      <c r="D9" s="3" t="s">
        <v>31</v>
      </c>
      <c r="E9" s="3">
        <v>718</v>
      </c>
      <c r="F9" s="4" t="s">
        <v>32</v>
      </c>
      <c r="G9" s="5">
        <v>70</v>
      </c>
      <c r="H9" s="3" t="s">
        <v>18</v>
      </c>
      <c r="I9" s="6">
        <v>9.7200000000000006</v>
      </c>
      <c r="J9" s="7" t="s">
        <v>33</v>
      </c>
      <c r="K9" s="3">
        <v>1</v>
      </c>
      <c r="L9" s="28" t="s">
        <v>19</v>
      </c>
      <c r="M9" s="83" t="s">
        <v>34</v>
      </c>
      <c r="N9" s="3"/>
      <c r="O9" s="4"/>
      <c r="P9" s="7"/>
      <c r="Q9" s="3"/>
      <c r="R9" s="9"/>
      <c r="S9" s="9"/>
      <c r="T9" s="9"/>
      <c r="U9" s="9"/>
      <c r="V9" s="9"/>
      <c r="W9" s="9"/>
    </row>
    <row r="10" spans="1:23" s="1" customFormat="1" ht="20.100000000000001" customHeight="1" x14ac:dyDescent="0.15">
      <c r="A10" s="2" t="s">
        <v>14</v>
      </c>
      <c r="B10" s="1" t="s">
        <v>15</v>
      </c>
      <c r="C10" s="1">
        <v>7</v>
      </c>
      <c r="D10" s="3" t="s">
        <v>31</v>
      </c>
      <c r="E10" s="3">
        <v>721</v>
      </c>
      <c r="F10" s="4" t="s">
        <v>35</v>
      </c>
      <c r="G10" s="5">
        <v>72</v>
      </c>
      <c r="H10" s="3" t="s">
        <v>36</v>
      </c>
      <c r="I10" s="29">
        <v>10.23</v>
      </c>
      <c r="J10" s="1">
        <v>2</v>
      </c>
      <c r="K10" s="1">
        <v>2</v>
      </c>
      <c r="L10" s="28" t="s">
        <v>19</v>
      </c>
      <c r="M10" s="95" t="s">
        <v>542</v>
      </c>
    </row>
    <row r="11" spans="1:23" s="1" customFormat="1" ht="20.100000000000001" customHeight="1" x14ac:dyDescent="0.15">
      <c r="A11" s="2" t="s">
        <v>14</v>
      </c>
      <c r="B11" s="1" t="s">
        <v>15</v>
      </c>
      <c r="C11" s="1">
        <v>8</v>
      </c>
      <c r="D11" s="3" t="s">
        <v>31</v>
      </c>
      <c r="E11" s="3">
        <v>728</v>
      </c>
      <c r="F11" s="4" t="s">
        <v>37</v>
      </c>
      <c r="G11" s="5">
        <v>72</v>
      </c>
      <c r="H11" s="3" t="s">
        <v>27</v>
      </c>
      <c r="I11" s="6" t="s">
        <v>38</v>
      </c>
      <c r="J11" s="7"/>
      <c r="K11" s="3"/>
      <c r="L11" s="28" t="s">
        <v>19</v>
      </c>
      <c r="M11" s="8"/>
      <c r="N11" s="3"/>
      <c r="O11" s="4"/>
      <c r="P11" s="7"/>
      <c r="Q11" s="3"/>
      <c r="R11" s="9"/>
      <c r="S11" s="9"/>
      <c r="T11" s="9"/>
      <c r="U11" s="9"/>
      <c r="V11" s="9"/>
      <c r="W11" s="9"/>
    </row>
    <row r="12" spans="1:23" s="1" customFormat="1" ht="20.100000000000001" customHeight="1" x14ac:dyDescent="0.15">
      <c r="A12" s="13" t="s">
        <v>14</v>
      </c>
      <c r="B12" s="14" t="s">
        <v>15</v>
      </c>
      <c r="C12" s="14">
        <v>9</v>
      </c>
      <c r="D12" s="14" t="s">
        <v>39</v>
      </c>
      <c r="E12" s="14">
        <v>663</v>
      </c>
      <c r="F12" s="15" t="s">
        <v>40</v>
      </c>
      <c r="G12" s="16">
        <v>69</v>
      </c>
      <c r="H12" s="14" t="s">
        <v>27</v>
      </c>
      <c r="I12" s="30">
        <v>11.64</v>
      </c>
      <c r="J12" s="14">
        <v>4</v>
      </c>
      <c r="K12" s="14">
        <v>1</v>
      </c>
      <c r="L12" s="31" t="s">
        <v>19</v>
      </c>
      <c r="M12" s="15"/>
    </row>
    <row r="13" spans="1:23" s="1" customFormat="1" ht="20.100000000000001" customHeight="1" x14ac:dyDescent="0.15">
      <c r="A13" s="17" t="s">
        <v>14</v>
      </c>
      <c r="B13" s="10" t="s">
        <v>41</v>
      </c>
      <c r="C13" s="10">
        <v>2</v>
      </c>
      <c r="D13" s="18" t="s">
        <v>42</v>
      </c>
      <c r="E13" s="18">
        <v>571</v>
      </c>
      <c r="F13" s="19" t="s">
        <v>43</v>
      </c>
      <c r="G13" s="20">
        <v>56</v>
      </c>
      <c r="H13" s="18" t="s">
        <v>18</v>
      </c>
      <c r="I13" s="32">
        <v>9.1199999999999992</v>
      </c>
      <c r="J13" s="10">
        <v>4</v>
      </c>
      <c r="K13" s="10">
        <v>1</v>
      </c>
      <c r="L13" s="11" t="s">
        <v>44</v>
      </c>
      <c r="M13" s="24" t="s">
        <v>45</v>
      </c>
    </row>
    <row r="14" spans="1:23" s="1" customFormat="1" ht="20.100000000000001" customHeight="1" x14ac:dyDescent="0.15">
      <c r="A14" s="2" t="s">
        <v>14</v>
      </c>
      <c r="B14" s="1" t="s">
        <v>41</v>
      </c>
      <c r="C14" s="1">
        <v>3</v>
      </c>
      <c r="D14" s="3" t="s">
        <v>42</v>
      </c>
      <c r="E14" s="3">
        <v>576</v>
      </c>
      <c r="F14" s="4" t="s">
        <v>46</v>
      </c>
      <c r="G14" s="5">
        <v>58</v>
      </c>
      <c r="H14" s="3" t="s">
        <v>47</v>
      </c>
      <c r="I14" s="6" t="s">
        <v>38</v>
      </c>
      <c r="J14" s="7"/>
      <c r="K14" s="3"/>
      <c r="L14" s="11" t="s">
        <v>44</v>
      </c>
      <c r="M14" s="8"/>
      <c r="N14" s="3"/>
      <c r="O14" s="4"/>
      <c r="P14" s="7"/>
      <c r="Q14" s="3"/>
      <c r="R14" s="9"/>
      <c r="S14" s="9"/>
      <c r="T14" s="9"/>
      <c r="U14" s="9"/>
      <c r="V14" s="9"/>
      <c r="W14" s="9"/>
    </row>
    <row r="15" spans="1:23" ht="20.100000000000001" customHeight="1" x14ac:dyDescent="0.15">
      <c r="A15" s="2" t="s">
        <v>14</v>
      </c>
      <c r="B15" s="1" t="s">
        <v>41</v>
      </c>
      <c r="C15" s="1">
        <v>4</v>
      </c>
      <c r="D15" s="3" t="s">
        <v>48</v>
      </c>
      <c r="E15" s="3">
        <v>514</v>
      </c>
      <c r="F15" s="4" t="s">
        <v>49</v>
      </c>
      <c r="G15" s="5">
        <v>52</v>
      </c>
      <c r="H15" s="3" t="s">
        <v>50</v>
      </c>
      <c r="I15" s="6">
        <v>9.92</v>
      </c>
      <c r="J15" s="7" t="s">
        <v>51</v>
      </c>
      <c r="K15" s="3">
        <v>2</v>
      </c>
      <c r="L15" s="11" t="s">
        <v>44</v>
      </c>
    </row>
    <row r="16" spans="1:23" s="1" customFormat="1" ht="20.100000000000001" customHeight="1" x14ac:dyDescent="0.15">
      <c r="A16" s="2" t="s">
        <v>14</v>
      </c>
      <c r="B16" s="1" t="s">
        <v>41</v>
      </c>
      <c r="C16" s="1">
        <v>5</v>
      </c>
      <c r="D16" s="3" t="s">
        <v>48</v>
      </c>
      <c r="E16" s="3">
        <v>523</v>
      </c>
      <c r="F16" s="4" t="s">
        <v>52</v>
      </c>
      <c r="G16" s="5">
        <v>52</v>
      </c>
      <c r="H16" s="3" t="s">
        <v>36</v>
      </c>
      <c r="I16" s="6" t="s">
        <v>38</v>
      </c>
      <c r="J16" s="7"/>
      <c r="K16" s="3"/>
      <c r="L16" s="11" t="s">
        <v>44</v>
      </c>
      <c r="M16" s="8"/>
      <c r="N16" s="3"/>
      <c r="O16" s="4"/>
      <c r="P16" s="7"/>
      <c r="Q16" s="3"/>
      <c r="R16" s="9"/>
      <c r="S16" s="9"/>
      <c r="T16" s="9"/>
      <c r="U16" s="9"/>
      <c r="V16" s="9"/>
      <c r="W16" s="9"/>
    </row>
    <row r="17" spans="1:23" ht="20.100000000000001" customHeight="1" x14ac:dyDescent="0.15">
      <c r="A17" s="2" t="s">
        <v>14</v>
      </c>
      <c r="B17" s="1" t="s">
        <v>41</v>
      </c>
      <c r="C17" s="1">
        <v>6</v>
      </c>
      <c r="D17" s="3" t="s">
        <v>48</v>
      </c>
      <c r="E17" s="3">
        <v>524</v>
      </c>
      <c r="F17" s="4" t="s">
        <v>53</v>
      </c>
      <c r="G17" s="5">
        <v>51</v>
      </c>
      <c r="H17" s="3" t="s">
        <v>47</v>
      </c>
      <c r="I17" s="6">
        <v>8.99</v>
      </c>
      <c r="J17" s="7" t="s">
        <v>54</v>
      </c>
      <c r="K17" s="3">
        <v>1</v>
      </c>
      <c r="L17" s="11" t="s">
        <v>44</v>
      </c>
    </row>
    <row r="18" spans="1:23" ht="20.100000000000001" customHeight="1" x14ac:dyDescent="0.15">
      <c r="A18" s="2" t="s">
        <v>14</v>
      </c>
      <c r="B18" s="1" t="s">
        <v>41</v>
      </c>
      <c r="C18" s="1">
        <v>7</v>
      </c>
      <c r="D18" s="3" t="s">
        <v>48</v>
      </c>
      <c r="E18" s="3">
        <v>527</v>
      </c>
      <c r="F18" s="4" t="s">
        <v>55</v>
      </c>
      <c r="G18" s="5">
        <v>51</v>
      </c>
      <c r="H18" s="3" t="s">
        <v>36</v>
      </c>
      <c r="I18" s="6">
        <v>9.98</v>
      </c>
      <c r="J18" s="7" t="s">
        <v>56</v>
      </c>
      <c r="K18" s="3">
        <v>3</v>
      </c>
      <c r="L18" s="11" t="s">
        <v>44</v>
      </c>
    </row>
    <row r="19" spans="1:23" s="1" customFormat="1" ht="20.100000000000001" customHeight="1" x14ac:dyDescent="0.15">
      <c r="A19" s="2" t="s">
        <v>14</v>
      </c>
      <c r="B19" s="1" t="s">
        <v>41</v>
      </c>
      <c r="C19" s="1">
        <v>8</v>
      </c>
      <c r="D19" s="1" t="s">
        <v>57</v>
      </c>
      <c r="E19" s="1">
        <v>419</v>
      </c>
      <c r="F19" s="8" t="s">
        <v>58</v>
      </c>
      <c r="G19" s="12">
        <v>40</v>
      </c>
      <c r="H19" s="1" t="s">
        <v>50</v>
      </c>
      <c r="I19" s="6">
        <v>9.1</v>
      </c>
      <c r="J19" s="7" t="s">
        <v>59</v>
      </c>
      <c r="K19" s="3">
        <v>1</v>
      </c>
      <c r="L19" s="11" t="s">
        <v>44</v>
      </c>
      <c r="M19" s="8"/>
      <c r="N19" s="3"/>
      <c r="O19" s="4"/>
      <c r="P19" s="7"/>
      <c r="Q19" s="3"/>
      <c r="R19" s="9"/>
      <c r="S19" s="9"/>
      <c r="T19" s="9"/>
      <c r="U19" s="9"/>
      <c r="V19" s="9"/>
      <c r="W19" s="9"/>
    </row>
    <row r="20" spans="1:23" ht="20.100000000000001" customHeight="1" x14ac:dyDescent="0.15">
      <c r="A20" s="13" t="s">
        <v>14</v>
      </c>
      <c r="B20" s="14" t="s">
        <v>41</v>
      </c>
      <c r="C20" s="14">
        <v>9</v>
      </c>
      <c r="D20" s="21" t="s">
        <v>60</v>
      </c>
      <c r="E20" s="21">
        <v>257</v>
      </c>
      <c r="F20" s="22" t="s">
        <v>61</v>
      </c>
      <c r="G20" s="23">
        <v>29</v>
      </c>
      <c r="H20" s="21" t="s">
        <v>36</v>
      </c>
      <c r="I20" s="33">
        <v>8.76</v>
      </c>
      <c r="J20" s="34" t="s">
        <v>33</v>
      </c>
      <c r="K20" s="21">
        <v>1</v>
      </c>
      <c r="L20" s="31" t="s">
        <v>44</v>
      </c>
      <c r="M20" s="15"/>
    </row>
    <row r="21" spans="1:23" s="1" customFormat="1" ht="20.100000000000001" customHeight="1" x14ac:dyDescent="0.15">
      <c r="A21" s="17" t="s">
        <v>14</v>
      </c>
      <c r="B21" s="10" t="s">
        <v>62</v>
      </c>
      <c r="C21" s="10">
        <v>2</v>
      </c>
      <c r="D21" s="10" t="s">
        <v>63</v>
      </c>
      <c r="E21" s="10">
        <v>901</v>
      </c>
      <c r="F21" s="24" t="s">
        <v>64</v>
      </c>
      <c r="G21" s="25">
        <v>92</v>
      </c>
      <c r="H21" s="10" t="s">
        <v>47</v>
      </c>
      <c r="I21" s="32">
        <v>10.92</v>
      </c>
      <c r="J21" s="10">
        <v>5</v>
      </c>
      <c r="K21" s="10">
        <v>1</v>
      </c>
      <c r="L21" s="11" t="s">
        <v>65</v>
      </c>
      <c r="M21" s="24"/>
    </row>
    <row r="22" spans="1:23" s="1" customFormat="1" ht="20.100000000000001" customHeight="1" x14ac:dyDescent="0.15">
      <c r="A22" s="2" t="s">
        <v>14</v>
      </c>
      <c r="B22" s="1" t="s">
        <v>62</v>
      </c>
      <c r="C22" s="1">
        <v>3</v>
      </c>
      <c r="D22" s="1" t="s">
        <v>66</v>
      </c>
      <c r="E22" s="1">
        <v>807</v>
      </c>
      <c r="F22" s="8" t="s">
        <v>67</v>
      </c>
      <c r="G22" s="12">
        <v>81</v>
      </c>
      <c r="H22" s="1" t="s">
        <v>18</v>
      </c>
      <c r="I22" s="29">
        <v>9.86</v>
      </c>
      <c r="J22" s="1">
        <v>2</v>
      </c>
      <c r="K22" s="1">
        <v>1</v>
      </c>
      <c r="L22" s="11" t="s">
        <v>65</v>
      </c>
      <c r="M22" s="8"/>
    </row>
    <row r="23" spans="1:23" s="1" customFormat="1" ht="20.100000000000001" customHeight="1" x14ac:dyDescent="0.15">
      <c r="A23" s="2" t="s">
        <v>14</v>
      </c>
      <c r="B23" s="1" t="s">
        <v>62</v>
      </c>
      <c r="C23" s="1">
        <v>4</v>
      </c>
      <c r="D23" s="3" t="s">
        <v>66</v>
      </c>
      <c r="E23" s="3">
        <v>815</v>
      </c>
      <c r="F23" s="4" t="s">
        <v>68</v>
      </c>
      <c r="G23" s="5">
        <v>82</v>
      </c>
      <c r="H23" s="3" t="s">
        <v>18</v>
      </c>
      <c r="I23" s="6" t="s">
        <v>38</v>
      </c>
      <c r="J23" s="7"/>
      <c r="K23" s="3"/>
      <c r="L23" s="11" t="s">
        <v>65</v>
      </c>
      <c r="M23" s="8"/>
      <c r="N23" s="3"/>
      <c r="O23" s="4"/>
      <c r="P23" s="7"/>
      <c r="Q23" s="3"/>
      <c r="R23" s="9"/>
      <c r="S23" s="9"/>
      <c r="T23" s="9"/>
      <c r="U23" s="9"/>
      <c r="V23" s="9"/>
      <c r="W23" s="9"/>
    </row>
    <row r="24" spans="1:23" ht="20.100000000000001" customHeight="1" x14ac:dyDescent="0.15">
      <c r="A24" s="2" t="s">
        <v>14</v>
      </c>
      <c r="B24" s="1" t="s">
        <v>62</v>
      </c>
      <c r="C24" s="1">
        <v>5</v>
      </c>
      <c r="D24" s="3" t="s">
        <v>69</v>
      </c>
      <c r="E24" s="3">
        <v>754</v>
      </c>
      <c r="F24" s="4" t="s">
        <v>70</v>
      </c>
      <c r="G24" s="5">
        <v>79</v>
      </c>
      <c r="H24" s="3" t="s">
        <v>27</v>
      </c>
      <c r="I24" s="6" t="s">
        <v>38</v>
      </c>
      <c r="L24" s="11" t="s">
        <v>65</v>
      </c>
    </row>
    <row r="25" spans="1:23" ht="20.100000000000001" customHeight="1" x14ac:dyDescent="0.15">
      <c r="A25" s="2" t="s">
        <v>14</v>
      </c>
      <c r="B25" s="1" t="s">
        <v>62</v>
      </c>
      <c r="C25" s="1">
        <v>6</v>
      </c>
      <c r="D25" s="1" t="s">
        <v>69</v>
      </c>
      <c r="E25" s="1">
        <v>758</v>
      </c>
      <c r="F25" s="8" t="s">
        <v>71</v>
      </c>
      <c r="G25" s="12">
        <v>78</v>
      </c>
      <c r="H25" s="1" t="s">
        <v>36</v>
      </c>
      <c r="I25" s="29">
        <v>9.94</v>
      </c>
      <c r="J25" s="1">
        <v>3</v>
      </c>
      <c r="K25" s="1">
        <v>2</v>
      </c>
      <c r="L25" s="11" t="s">
        <v>65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0.100000000000001" customHeight="1" x14ac:dyDescent="0.15">
      <c r="A26" s="2" t="s">
        <v>14</v>
      </c>
      <c r="B26" s="1" t="s">
        <v>62</v>
      </c>
      <c r="C26" s="1">
        <v>7</v>
      </c>
      <c r="D26" s="3" t="s">
        <v>69</v>
      </c>
      <c r="E26" s="3">
        <v>760</v>
      </c>
      <c r="F26" s="4" t="s">
        <v>72</v>
      </c>
      <c r="G26" s="5">
        <v>76</v>
      </c>
      <c r="H26" s="3" t="s">
        <v>50</v>
      </c>
      <c r="I26" s="6" t="s">
        <v>38</v>
      </c>
      <c r="L26" s="11" t="s">
        <v>65</v>
      </c>
    </row>
    <row r="27" spans="1:23" s="1" customFormat="1" ht="20.100000000000001" customHeight="1" x14ac:dyDescent="0.15">
      <c r="A27" s="2" t="s">
        <v>14</v>
      </c>
      <c r="B27" s="1" t="s">
        <v>62</v>
      </c>
      <c r="C27" s="1">
        <v>8</v>
      </c>
      <c r="D27" s="3" t="s">
        <v>69</v>
      </c>
      <c r="E27" s="3">
        <v>761</v>
      </c>
      <c r="F27" s="4" t="s">
        <v>73</v>
      </c>
      <c r="G27" s="5">
        <v>78</v>
      </c>
      <c r="H27" s="3" t="s">
        <v>47</v>
      </c>
      <c r="I27" s="6">
        <v>10.4</v>
      </c>
      <c r="J27" s="7" t="s">
        <v>74</v>
      </c>
      <c r="K27" s="3">
        <v>3</v>
      </c>
      <c r="L27" s="11" t="s">
        <v>65</v>
      </c>
      <c r="M27" s="8"/>
      <c r="N27" s="3"/>
      <c r="O27" s="4"/>
      <c r="P27" s="7"/>
      <c r="Q27" s="3"/>
      <c r="R27" s="9"/>
      <c r="S27" s="9"/>
      <c r="T27" s="9"/>
      <c r="U27" s="9"/>
      <c r="V27" s="9"/>
      <c r="W27" s="9"/>
    </row>
    <row r="28" spans="1:23" s="1" customFormat="1" ht="20.100000000000001" customHeight="1" x14ac:dyDescent="0.15">
      <c r="A28" s="13" t="s">
        <v>14</v>
      </c>
      <c r="B28" s="14" t="s">
        <v>62</v>
      </c>
      <c r="C28" s="14">
        <v>9</v>
      </c>
      <c r="D28" s="21" t="s">
        <v>69</v>
      </c>
      <c r="E28" s="21">
        <v>764</v>
      </c>
      <c r="F28" s="22" t="s">
        <v>75</v>
      </c>
      <c r="G28" s="23">
        <v>79</v>
      </c>
      <c r="H28" s="21" t="s">
        <v>23</v>
      </c>
      <c r="I28" s="30">
        <v>9.5</v>
      </c>
      <c r="J28" s="14">
        <v>1</v>
      </c>
      <c r="K28" s="14">
        <v>1</v>
      </c>
      <c r="L28" s="31" t="s">
        <v>65</v>
      </c>
      <c r="M28" s="15"/>
    </row>
    <row r="29" spans="1:23" s="1" customFormat="1" ht="20.100000000000001" customHeight="1" x14ac:dyDescent="0.15">
      <c r="A29" s="17" t="s">
        <v>14</v>
      </c>
      <c r="B29" s="10" t="s">
        <v>76</v>
      </c>
      <c r="C29" s="10">
        <v>3</v>
      </c>
      <c r="D29" s="10" t="s">
        <v>77</v>
      </c>
      <c r="E29" s="10">
        <v>701</v>
      </c>
      <c r="F29" s="24" t="s">
        <v>78</v>
      </c>
      <c r="G29" s="25">
        <v>71</v>
      </c>
      <c r="H29" s="10" t="s">
        <v>36</v>
      </c>
      <c r="I29" s="32">
        <v>9.66</v>
      </c>
      <c r="J29" s="10">
        <v>1</v>
      </c>
      <c r="K29" s="10">
        <v>1</v>
      </c>
      <c r="L29" s="11" t="s">
        <v>79</v>
      </c>
      <c r="M29" s="24"/>
    </row>
    <row r="30" spans="1:23" ht="20.100000000000001" customHeight="1" x14ac:dyDescent="0.15">
      <c r="A30" s="2" t="s">
        <v>14</v>
      </c>
      <c r="B30" s="1" t="s">
        <v>76</v>
      </c>
      <c r="C30" s="1">
        <v>4</v>
      </c>
      <c r="D30" s="1" t="s">
        <v>77</v>
      </c>
      <c r="E30" s="1">
        <v>702</v>
      </c>
      <c r="F30" s="8" t="s">
        <v>80</v>
      </c>
      <c r="G30" s="12">
        <v>70</v>
      </c>
      <c r="H30" s="1" t="s">
        <v>18</v>
      </c>
      <c r="I30" s="29" t="s">
        <v>38</v>
      </c>
      <c r="J30" s="1"/>
      <c r="K30" s="1"/>
      <c r="L30" s="11" t="s">
        <v>79</v>
      </c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" customFormat="1" ht="20.100000000000001" customHeight="1" x14ac:dyDescent="0.15">
      <c r="A31" s="2" t="s">
        <v>14</v>
      </c>
      <c r="B31" s="1" t="s">
        <v>76</v>
      </c>
      <c r="C31" s="1">
        <v>5</v>
      </c>
      <c r="D31" s="1" t="s">
        <v>77</v>
      </c>
      <c r="E31" s="1">
        <v>703</v>
      </c>
      <c r="F31" s="8" t="s">
        <v>81</v>
      </c>
      <c r="G31" s="12">
        <v>71</v>
      </c>
      <c r="H31" s="1" t="s">
        <v>23</v>
      </c>
      <c r="I31" s="29" t="s">
        <v>38</v>
      </c>
      <c r="L31" s="11" t="s">
        <v>79</v>
      </c>
      <c r="M31" s="8"/>
    </row>
    <row r="32" spans="1:23" s="1" customFormat="1" ht="20.100000000000001" customHeight="1" x14ac:dyDescent="0.15">
      <c r="A32" s="2" t="s">
        <v>14</v>
      </c>
      <c r="B32" s="1" t="s">
        <v>76</v>
      </c>
      <c r="C32" s="1">
        <v>6</v>
      </c>
      <c r="D32" s="3" t="s">
        <v>77</v>
      </c>
      <c r="E32" s="3">
        <v>712</v>
      </c>
      <c r="F32" s="4" t="s">
        <v>82</v>
      </c>
      <c r="G32" s="5">
        <v>70</v>
      </c>
      <c r="H32" s="3" t="s">
        <v>27</v>
      </c>
      <c r="I32" s="29">
        <v>9.83</v>
      </c>
      <c r="J32" s="1">
        <v>2</v>
      </c>
      <c r="K32" s="1">
        <v>2</v>
      </c>
      <c r="L32" s="11" t="s">
        <v>79</v>
      </c>
      <c r="M32" s="8"/>
    </row>
    <row r="33" spans="1:23" ht="20.100000000000001" customHeight="1" x14ac:dyDescent="0.15">
      <c r="A33" s="13" t="s">
        <v>14</v>
      </c>
      <c r="B33" s="14" t="s">
        <v>76</v>
      </c>
      <c r="C33" s="14">
        <v>7</v>
      </c>
      <c r="D33" s="21" t="s">
        <v>77</v>
      </c>
      <c r="E33" s="21">
        <v>719</v>
      </c>
      <c r="F33" s="22" t="s">
        <v>83</v>
      </c>
      <c r="G33" s="23">
        <v>74</v>
      </c>
      <c r="H33" s="21" t="s">
        <v>50</v>
      </c>
      <c r="I33" s="33">
        <v>12.82</v>
      </c>
      <c r="J33" s="34" t="s">
        <v>59</v>
      </c>
      <c r="K33" s="21">
        <v>3</v>
      </c>
      <c r="L33" s="31" t="s">
        <v>79</v>
      </c>
      <c r="M33" s="15"/>
    </row>
    <row r="34" spans="1:23" s="1" customFormat="1" ht="20.100000000000001" customHeight="1" x14ac:dyDescent="0.15">
      <c r="A34" s="17" t="s">
        <v>14</v>
      </c>
      <c r="B34" s="10" t="s">
        <v>84</v>
      </c>
      <c r="C34" s="10">
        <v>1</v>
      </c>
      <c r="D34" s="10" t="s">
        <v>85</v>
      </c>
      <c r="E34" s="10">
        <v>658</v>
      </c>
      <c r="F34" s="24" t="s">
        <v>86</v>
      </c>
      <c r="G34" s="25">
        <v>66</v>
      </c>
      <c r="H34" s="10" t="s">
        <v>87</v>
      </c>
      <c r="I34" s="32">
        <v>8.43</v>
      </c>
      <c r="J34" s="10">
        <v>1</v>
      </c>
      <c r="K34" s="10">
        <v>1</v>
      </c>
      <c r="L34" s="11" t="s">
        <v>88</v>
      </c>
      <c r="M34" s="24"/>
    </row>
    <row r="35" spans="1:23" s="1" customFormat="1" ht="20.100000000000001" customHeight="1" x14ac:dyDescent="0.15">
      <c r="A35" s="2" t="s">
        <v>14</v>
      </c>
      <c r="B35" s="1" t="s">
        <v>84</v>
      </c>
      <c r="C35" s="1">
        <v>2</v>
      </c>
      <c r="D35" s="3" t="s">
        <v>85</v>
      </c>
      <c r="E35" s="3">
        <v>660</v>
      </c>
      <c r="F35" s="4" t="s">
        <v>89</v>
      </c>
      <c r="G35" s="5">
        <v>69</v>
      </c>
      <c r="H35" s="3" t="s">
        <v>27</v>
      </c>
      <c r="I35" s="6">
        <v>9.59</v>
      </c>
      <c r="J35" s="7" t="s">
        <v>74</v>
      </c>
      <c r="K35" s="3">
        <v>4</v>
      </c>
      <c r="L35" s="11" t="s">
        <v>88</v>
      </c>
      <c r="M35" s="8"/>
      <c r="N35" s="3"/>
      <c r="O35" s="4"/>
      <c r="P35" s="7"/>
      <c r="Q35" s="3"/>
      <c r="R35" s="9"/>
      <c r="S35" s="9"/>
      <c r="T35" s="9"/>
      <c r="U35" s="9"/>
      <c r="V35" s="9"/>
      <c r="W35" s="9"/>
    </row>
    <row r="36" spans="1:23" s="1" customFormat="1" ht="20.100000000000001" customHeight="1" x14ac:dyDescent="0.15">
      <c r="A36" s="2" t="s">
        <v>14</v>
      </c>
      <c r="B36" s="1" t="s">
        <v>84</v>
      </c>
      <c r="C36" s="1">
        <v>3</v>
      </c>
      <c r="D36" s="1" t="s">
        <v>85</v>
      </c>
      <c r="E36" s="1">
        <v>662</v>
      </c>
      <c r="F36" s="8" t="s">
        <v>90</v>
      </c>
      <c r="G36" s="12">
        <v>65</v>
      </c>
      <c r="H36" s="1" t="s">
        <v>91</v>
      </c>
      <c r="I36" s="29">
        <v>9.02</v>
      </c>
      <c r="J36" s="1">
        <v>2</v>
      </c>
      <c r="K36" s="1">
        <v>2</v>
      </c>
      <c r="L36" s="11" t="s">
        <v>88</v>
      </c>
      <c r="M36" s="8"/>
    </row>
    <row r="37" spans="1:23" ht="20.100000000000001" customHeight="1" x14ac:dyDescent="0.15">
      <c r="A37" s="2" t="s">
        <v>14</v>
      </c>
      <c r="B37" s="1" t="s">
        <v>84</v>
      </c>
      <c r="C37" s="1">
        <v>4</v>
      </c>
      <c r="D37" s="3" t="s">
        <v>85</v>
      </c>
      <c r="E37" s="3">
        <v>666</v>
      </c>
      <c r="F37" s="4" t="s">
        <v>92</v>
      </c>
      <c r="G37" s="5">
        <v>67</v>
      </c>
      <c r="H37" s="3" t="s">
        <v>27</v>
      </c>
      <c r="I37" s="6" t="s">
        <v>38</v>
      </c>
      <c r="L37" s="11" t="s">
        <v>88</v>
      </c>
    </row>
    <row r="38" spans="1:23" s="1" customFormat="1" ht="20.100000000000001" customHeight="1" x14ac:dyDescent="0.15">
      <c r="A38" s="2" t="s">
        <v>14</v>
      </c>
      <c r="B38" s="1" t="s">
        <v>84</v>
      </c>
      <c r="C38" s="1">
        <v>5</v>
      </c>
      <c r="D38" s="1" t="s">
        <v>85</v>
      </c>
      <c r="E38" s="1">
        <v>669</v>
      </c>
      <c r="F38" s="8" t="s">
        <v>93</v>
      </c>
      <c r="G38" s="12">
        <v>68</v>
      </c>
      <c r="H38" s="1" t="s">
        <v>27</v>
      </c>
      <c r="I38" s="29" t="s">
        <v>38</v>
      </c>
      <c r="L38" s="11" t="s">
        <v>88</v>
      </c>
      <c r="M38" s="8"/>
    </row>
    <row r="39" spans="1:23" s="1" customFormat="1" ht="20.100000000000001" customHeight="1" x14ac:dyDescent="0.15">
      <c r="A39" s="2" t="s">
        <v>14</v>
      </c>
      <c r="B39" s="1" t="s">
        <v>84</v>
      </c>
      <c r="C39" s="1">
        <v>6</v>
      </c>
      <c r="D39" s="3" t="s">
        <v>85</v>
      </c>
      <c r="E39" s="3">
        <v>670</v>
      </c>
      <c r="F39" s="4" t="s">
        <v>94</v>
      </c>
      <c r="G39" s="5">
        <v>67</v>
      </c>
      <c r="H39" s="3" t="s">
        <v>36</v>
      </c>
      <c r="I39" s="6">
        <v>9.6199999999999992</v>
      </c>
      <c r="J39" s="7" t="s">
        <v>51</v>
      </c>
      <c r="K39" s="3">
        <v>5</v>
      </c>
      <c r="L39" s="11" t="s">
        <v>88</v>
      </c>
      <c r="M39" s="8"/>
      <c r="N39" s="3"/>
      <c r="O39" s="4"/>
      <c r="P39" s="7"/>
      <c r="Q39" s="3"/>
      <c r="R39" s="9"/>
      <c r="S39" s="9"/>
      <c r="T39" s="9"/>
      <c r="U39" s="9"/>
      <c r="V39" s="9"/>
      <c r="W39" s="9"/>
    </row>
    <row r="40" spans="1:23" s="1" customFormat="1" ht="20.100000000000001" customHeight="1" x14ac:dyDescent="0.15">
      <c r="A40" s="2" t="s">
        <v>14</v>
      </c>
      <c r="B40" s="1" t="s">
        <v>84</v>
      </c>
      <c r="C40" s="1">
        <v>7</v>
      </c>
      <c r="D40" s="3" t="s">
        <v>85</v>
      </c>
      <c r="E40" s="3">
        <v>677</v>
      </c>
      <c r="F40" s="4" t="s">
        <v>95</v>
      </c>
      <c r="G40" s="5">
        <v>67</v>
      </c>
      <c r="H40" s="3" t="s">
        <v>18</v>
      </c>
      <c r="I40" s="29">
        <v>9.2899999999999991</v>
      </c>
      <c r="J40" s="1">
        <v>3</v>
      </c>
      <c r="K40" s="1">
        <v>3</v>
      </c>
      <c r="L40" s="11" t="s">
        <v>88</v>
      </c>
      <c r="M40" s="8"/>
    </row>
    <row r="41" spans="1:23" s="1" customFormat="1" ht="20.100000000000001" customHeight="1" x14ac:dyDescent="0.15">
      <c r="A41" s="2" t="s">
        <v>14</v>
      </c>
      <c r="B41" s="1" t="s">
        <v>84</v>
      </c>
      <c r="C41" s="1">
        <v>8</v>
      </c>
      <c r="D41" s="3" t="s">
        <v>85</v>
      </c>
      <c r="E41" s="3">
        <v>684</v>
      </c>
      <c r="F41" s="4" t="s">
        <v>96</v>
      </c>
      <c r="G41" s="5">
        <v>65</v>
      </c>
      <c r="H41" s="3" t="s">
        <v>47</v>
      </c>
      <c r="I41" s="6" t="s">
        <v>38</v>
      </c>
      <c r="J41" s="7"/>
      <c r="K41" s="3"/>
      <c r="L41" s="11" t="s">
        <v>88</v>
      </c>
      <c r="M41" s="8"/>
      <c r="N41" s="3"/>
      <c r="O41" s="4"/>
      <c r="P41" s="7"/>
      <c r="Q41" s="3"/>
      <c r="R41" s="9"/>
      <c r="S41" s="9"/>
      <c r="T41" s="9"/>
      <c r="U41" s="9"/>
      <c r="V41" s="9"/>
      <c r="W41" s="9"/>
    </row>
    <row r="42" spans="1:23" s="1" customFormat="1" ht="20.100000000000001" customHeight="1" x14ac:dyDescent="0.15">
      <c r="A42" s="13" t="s">
        <v>14</v>
      </c>
      <c r="B42" s="14" t="s">
        <v>84</v>
      </c>
      <c r="C42" s="14">
        <v>9</v>
      </c>
      <c r="D42" s="21" t="s">
        <v>85</v>
      </c>
      <c r="E42" s="21">
        <v>685</v>
      </c>
      <c r="F42" s="22" t="s">
        <v>97</v>
      </c>
      <c r="G42" s="23">
        <v>67</v>
      </c>
      <c r="H42" s="21" t="s">
        <v>18</v>
      </c>
      <c r="I42" s="33" t="s">
        <v>38</v>
      </c>
      <c r="J42" s="34"/>
      <c r="K42" s="21"/>
      <c r="L42" s="31" t="s">
        <v>88</v>
      </c>
      <c r="M42" s="15"/>
      <c r="N42" s="3"/>
      <c r="O42" s="4"/>
      <c r="P42" s="7"/>
      <c r="Q42" s="3"/>
      <c r="R42" s="9"/>
      <c r="S42" s="9"/>
      <c r="T42" s="9"/>
      <c r="U42" s="9"/>
      <c r="V42" s="9"/>
      <c r="W42" s="9"/>
    </row>
    <row r="43" spans="1:23" ht="20.100000000000001" customHeight="1" x14ac:dyDescent="0.15">
      <c r="A43" s="17" t="s">
        <v>14</v>
      </c>
      <c r="B43" s="10" t="s">
        <v>98</v>
      </c>
      <c r="C43" s="10">
        <v>1</v>
      </c>
      <c r="D43" s="10" t="s">
        <v>99</v>
      </c>
      <c r="E43" s="10">
        <v>601</v>
      </c>
      <c r="F43" s="24" t="s">
        <v>100</v>
      </c>
      <c r="G43" s="25">
        <v>60</v>
      </c>
      <c r="H43" s="10" t="s">
        <v>23</v>
      </c>
      <c r="I43" s="32">
        <v>9.01</v>
      </c>
      <c r="J43" s="10">
        <v>5</v>
      </c>
      <c r="K43" s="10">
        <v>2</v>
      </c>
      <c r="L43" s="11" t="s">
        <v>101</v>
      </c>
      <c r="M43" s="24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1" customFormat="1" ht="20.100000000000001" customHeight="1" x14ac:dyDescent="0.15">
      <c r="A44" s="2" t="s">
        <v>14</v>
      </c>
      <c r="B44" s="1" t="s">
        <v>98</v>
      </c>
      <c r="C44" s="1">
        <v>2</v>
      </c>
      <c r="D44" s="3" t="s">
        <v>99</v>
      </c>
      <c r="E44" s="3">
        <v>605</v>
      </c>
      <c r="F44" s="4" t="s">
        <v>102</v>
      </c>
      <c r="G44" s="5">
        <v>64</v>
      </c>
      <c r="H44" s="1" t="s">
        <v>50</v>
      </c>
      <c r="I44" s="6">
        <v>9.83</v>
      </c>
      <c r="J44" s="7" t="s">
        <v>30</v>
      </c>
      <c r="K44" s="3">
        <v>4</v>
      </c>
      <c r="L44" s="11" t="s">
        <v>101</v>
      </c>
      <c r="M44" s="8"/>
      <c r="N44" s="3"/>
      <c r="O44" s="4"/>
      <c r="P44" s="7"/>
      <c r="Q44" s="3"/>
      <c r="R44" s="9"/>
      <c r="S44" s="9"/>
      <c r="T44" s="9"/>
      <c r="U44" s="9"/>
      <c r="V44" s="9"/>
      <c r="W44" s="9"/>
    </row>
    <row r="45" spans="1:23" s="1" customFormat="1" ht="20.100000000000001" customHeight="1" x14ac:dyDescent="0.15">
      <c r="A45" s="2" t="s">
        <v>14</v>
      </c>
      <c r="B45" s="1" t="s">
        <v>98</v>
      </c>
      <c r="C45" s="1">
        <v>3</v>
      </c>
      <c r="D45" s="3" t="s">
        <v>99</v>
      </c>
      <c r="E45" s="3">
        <v>606</v>
      </c>
      <c r="F45" s="4" t="s">
        <v>103</v>
      </c>
      <c r="G45" s="5">
        <v>63</v>
      </c>
      <c r="H45" s="3" t="s">
        <v>50</v>
      </c>
      <c r="I45" s="6">
        <v>9.11</v>
      </c>
      <c r="J45" s="7" t="s">
        <v>56</v>
      </c>
      <c r="K45" s="3">
        <v>3</v>
      </c>
      <c r="L45" s="11" t="s">
        <v>101</v>
      </c>
      <c r="M45" s="8"/>
      <c r="N45" s="3"/>
      <c r="O45" s="4"/>
      <c r="P45" s="7"/>
      <c r="Q45" s="3"/>
      <c r="R45" s="9"/>
      <c r="S45" s="9"/>
      <c r="T45" s="9"/>
      <c r="U45" s="9"/>
      <c r="V45" s="9"/>
      <c r="W45" s="9"/>
    </row>
    <row r="46" spans="1:23" s="1" customFormat="1" ht="20.100000000000001" customHeight="1" x14ac:dyDescent="0.15">
      <c r="A46" s="2" t="s">
        <v>14</v>
      </c>
      <c r="B46" s="1" t="s">
        <v>98</v>
      </c>
      <c r="C46" s="1">
        <v>4</v>
      </c>
      <c r="D46" s="1" t="s">
        <v>99</v>
      </c>
      <c r="E46" s="1">
        <v>614</v>
      </c>
      <c r="F46" s="8" t="s">
        <v>104</v>
      </c>
      <c r="G46" s="12">
        <v>62</v>
      </c>
      <c r="H46" s="1" t="s">
        <v>47</v>
      </c>
      <c r="I46" s="29">
        <v>8.74</v>
      </c>
      <c r="J46" s="1">
        <v>4</v>
      </c>
      <c r="K46" s="1">
        <v>1</v>
      </c>
      <c r="L46" s="11" t="s">
        <v>101</v>
      </c>
      <c r="M46" s="8"/>
    </row>
    <row r="47" spans="1:23" s="1" customFormat="1" ht="20.100000000000001" customHeight="1" x14ac:dyDescent="0.15">
      <c r="A47" s="2" t="s">
        <v>14</v>
      </c>
      <c r="B47" s="1" t="s">
        <v>98</v>
      </c>
      <c r="C47" s="1">
        <v>5</v>
      </c>
      <c r="D47" s="3" t="s">
        <v>105</v>
      </c>
      <c r="E47" s="3">
        <v>554</v>
      </c>
      <c r="F47" s="4" t="s">
        <v>106</v>
      </c>
      <c r="G47" s="5">
        <v>57</v>
      </c>
      <c r="H47" s="3" t="s">
        <v>23</v>
      </c>
      <c r="I47" s="6" t="s">
        <v>38</v>
      </c>
      <c r="J47" s="7"/>
      <c r="K47" s="3"/>
      <c r="L47" s="11" t="s">
        <v>101</v>
      </c>
      <c r="M47" s="8"/>
      <c r="N47" s="3"/>
      <c r="O47" s="4"/>
      <c r="P47" s="7"/>
      <c r="Q47" s="3"/>
      <c r="R47" s="9"/>
      <c r="S47" s="9"/>
      <c r="T47" s="9"/>
      <c r="U47" s="9"/>
      <c r="V47" s="9"/>
      <c r="W47" s="9"/>
    </row>
    <row r="48" spans="1:23" s="1" customFormat="1" ht="20.100000000000001" customHeight="1" x14ac:dyDescent="0.15">
      <c r="A48" s="2" t="s">
        <v>14</v>
      </c>
      <c r="B48" s="1" t="s">
        <v>98</v>
      </c>
      <c r="C48" s="1">
        <v>6</v>
      </c>
      <c r="D48" s="3" t="s">
        <v>105</v>
      </c>
      <c r="E48" s="3">
        <v>556</v>
      </c>
      <c r="F48" s="4" t="s">
        <v>107</v>
      </c>
      <c r="G48" s="5">
        <v>56</v>
      </c>
      <c r="H48" s="3" t="s">
        <v>47</v>
      </c>
      <c r="I48" s="29">
        <v>8.5500000000000007</v>
      </c>
      <c r="J48" s="1">
        <v>3</v>
      </c>
      <c r="K48" s="1">
        <v>3</v>
      </c>
      <c r="L48" s="11" t="s">
        <v>101</v>
      </c>
      <c r="M48" s="8"/>
    </row>
    <row r="49" spans="1:23" s="1" customFormat="1" ht="20.100000000000001" customHeight="1" x14ac:dyDescent="0.15">
      <c r="A49" s="2" t="s">
        <v>14</v>
      </c>
      <c r="B49" s="1" t="s">
        <v>98</v>
      </c>
      <c r="C49" s="1">
        <v>7</v>
      </c>
      <c r="D49" s="1" t="s">
        <v>105</v>
      </c>
      <c r="E49" s="1">
        <v>566</v>
      </c>
      <c r="F49" s="8" t="s">
        <v>108</v>
      </c>
      <c r="G49" s="12">
        <v>59</v>
      </c>
      <c r="H49" s="1" t="s">
        <v>23</v>
      </c>
      <c r="I49" s="29" t="s">
        <v>38</v>
      </c>
      <c r="L49" s="11" t="s">
        <v>101</v>
      </c>
      <c r="M49" s="8"/>
    </row>
    <row r="50" spans="1:23" s="1" customFormat="1" ht="20.100000000000001" customHeight="1" x14ac:dyDescent="0.15">
      <c r="A50" s="2" t="s">
        <v>14</v>
      </c>
      <c r="B50" s="1" t="s">
        <v>98</v>
      </c>
      <c r="C50" s="1">
        <v>8</v>
      </c>
      <c r="D50" s="3" t="s">
        <v>105</v>
      </c>
      <c r="E50" s="3">
        <v>569</v>
      </c>
      <c r="F50" s="4" t="s">
        <v>109</v>
      </c>
      <c r="G50" s="5">
        <v>58</v>
      </c>
      <c r="H50" s="3" t="s">
        <v>18</v>
      </c>
      <c r="I50" s="6">
        <v>8.25</v>
      </c>
      <c r="J50" s="7" t="s">
        <v>54</v>
      </c>
      <c r="K50" s="3">
        <v>2</v>
      </c>
      <c r="L50" s="11" t="s">
        <v>101</v>
      </c>
      <c r="M50" s="8"/>
      <c r="N50" s="3"/>
      <c r="O50" s="4"/>
      <c r="P50" s="7"/>
      <c r="Q50" s="3"/>
      <c r="R50" s="9"/>
      <c r="S50" s="9"/>
      <c r="T50" s="9"/>
      <c r="U50" s="9"/>
      <c r="V50" s="9"/>
      <c r="W50" s="9"/>
    </row>
    <row r="51" spans="1:23" s="1" customFormat="1" ht="20.100000000000001" customHeight="1" x14ac:dyDescent="0.15">
      <c r="A51" s="13" t="s">
        <v>14</v>
      </c>
      <c r="B51" s="14" t="s">
        <v>98</v>
      </c>
      <c r="C51" s="14">
        <v>9</v>
      </c>
      <c r="D51" s="21" t="s">
        <v>105</v>
      </c>
      <c r="E51" s="21">
        <v>578</v>
      </c>
      <c r="F51" s="22" t="s">
        <v>110</v>
      </c>
      <c r="G51" s="23">
        <v>55</v>
      </c>
      <c r="H51" s="21" t="s">
        <v>50</v>
      </c>
      <c r="I51" s="33">
        <v>7.99</v>
      </c>
      <c r="J51" s="34" t="s">
        <v>33</v>
      </c>
      <c r="K51" s="21">
        <v>1</v>
      </c>
      <c r="L51" s="31" t="s">
        <v>101</v>
      </c>
      <c r="M51" s="15"/>
      <c r="N51" s="3"/>
      <c r="O51" s="4"/>
      <c r="P51" s="7"/>
      <c r="Q51" s="3"/>
      <c r="R51" s="9"/>
      <c r="S51" s="9"/>
      <c r="T51" s="9"/>
      <c r="U51" s="9"/>
      <c r="V51" s="9"/>
      <c r="W51" s="9"/>
    </row>
    <row r="52" spans="1:23" s="1" customFormat="1" ht="20.100000000000001" customHeight="1" x14ac:dyDescent="0.15">
      <c r="A52" s="17" t="s">
        <v>14</v>
      </c>
      <c r="B52" s="10" t="s">
        <v>111</v>
      </c>
      <c r="C52" s="10">
        <v>1</v>
      </c>
      <c r="D52" s="10" t="s">
        <v>112</v>
      </c>
      <c r="E52" s="10">
        <v>509</v>
      </c>
      <c r="F52" s="24" t="s">
        <v>113</v>
      </c>
      <c r="G52" s="25">
        <v>52</v>
      </c>
      <c r="H52" s="10" t="s">
        <v>50</v>
      </c>
      <c r="I52" s="32">
        <v>8.17</v>
      </c>
      <c r="J52" s="10">
        <v>2</v>
      </c>
      <c r="K52" s="10">
        <v>2</v>
      </c>
      <c r="L52" s="11" t="s">
        <v>114</v>
      </c>
      <c r="M52" s="24"/>
    </row>
    <row r="53" spans="1:23" s="1" customFormat="1" ht="20.100000000000001" customHeight="1" x14ac:dyDescent="0.15">
      <c r="A53" s="2" t="s">
        <v>14</v>
      </c>
      <c r="B53" s="1" t="s">
        <v>111</v>
      </c>
      <c r="C53" s="1">
        <v>2</v>
      </c>
      <c r="D53" s="3" t="s">
        <v>112</v>
      </c>
      <c r="E53" s="3">
        <v>511</v>
      </c>
      <c r="F53" s="4" t="s">
        <v>115</v>
      </c>
      <c r="G53" s="5">
        <v>54</v>
      </c>
      <c r="H53" s="3" t="s">
        <v>50</v>
      </c>
      <c r="I53" s="6">
        <v>8.24</v>
      </c>
      <c r="J53" s="7" t="s">
        <v>74</v>
      </c>
      <c r="K53" s="3">
        <v>4</v>
      </c>
      <c r="L53" s="11" t="s">
        <v>114</v>
      </c>
      <c r="M53" s="8"/>
      <c r="N53" s="3"/>
      <c r="O53" s="4"/>
      <c r="P53" s="7"/>
      <c r="Q53" s="3"/>
      <c r="R53" s="9"/>
      <c r="S53" s="9"/>
      <c r="T53" s="9"/>
      <c r="U53" s="9"/>
      <c r="V53" s="9"/>
      <c r="W53" s="9"/>
    </row>
    <row r="54" spans="1:23" s="1" customFormat="1" ht="20.100000000000001" customHeight="1" x14ac:dyDescent="0.15">
      <c r="A54" s="2" t="s">
        <v>14</v>
      </c>
      <c r="B54" s="1" t="s">
        <v>111</v>
      </c>
      <c r="C54" s="1">
        <v>3</v>
      </c>
      <c r="D54" s="1" t="s">
        <v>112</v>
      </c>
      <c r="E54" s="1">
        <v>513</v>
      </c>
      <c r="F54" s="8" t="s">
        <v>116</v>
      </c>
      <c r="G54" s="12">
        <v>50</v>
      </c>
      <c r="H54" s="1" t="s">
        <v>27</v>
      </c>
      <c r="I54" s="6">
        <v>8.2100000000000009</v>
      </c>
      <c r="J54" s="7" t="s">
        <v>59</v>
      </c>
      <c r="K54" s="1">
        <v>3</v>
      </c>
      <c r="L54" s="11" t="s">
        <v>114</v>
      </c>
      <c r="M54" s="8"/>
    </row>
    <row r="55" spans="1:23" s="1" customFormat="1" ht="20.100000000000001" customHeight="1" x14ac:dyDescent="0.15">
      <c r="A55" s="2" t="s">
        <v>14</v>
      </c>
      <c r="B55" s="1" t="s">
        <v>111</v>
      </c>
      <c r="C55" s="1">
        <v>4</v>
      </c>
      <c r="D55" s="3" t="s">
        <v>112</v>
      </c>
      <c r="E55" s="3">
        <v>518</v>
      </c>
      <c r="F55" s="4" t="s">
        <v>117</v>
      </c>
      <c r="G55" s="5">
        <v>54</v>
      </c>
      <c r="H55" s="3" t="s">
        <v>27</v>
      </c>
      <c r="I55" s="6">
        <v>8.5399999999999991</v>
      </c>
      <c r="J55" s="7" t="s">
        <v>51</v>
      </c>
      <c r="K55" s="3">
        <v>5</v>
      </c>
      <c r="L55" s="11" t="s">
        <v>114</v>
      </c>
      <c r="M55" s="8"/>
      <c r="N55" s="3"/>
      <c r="O55" s="4"/>
      <c r="P55" s="7"/>
      <c r="Q55" s="3"/>
      <c r="R55" s="9"/>
      <c r="S55" s="9"/>
      <c r="T55" s="9"/>
      <c r="U55" s="9"/>
      <c r="V55" s="9"/>
      <c r="W55" s="9"/>
    </row>
    <row r="56" spans="1:23" s="1" customFormat="1" ht="20.100000000000001" customHeight="1" x14ac:dyDescent="0.15">
      <c r="A56" s="2" t="s">
        <v>14</v>
      </c>
      <c r="B56" s="1" t="s">
        <v>111</v>
      </c>
      <c r="C56" s="1">
        <v>5</v>
      </c>
      <c r="D56" s="1" t="s">
        <v>112</v>
      </c>
      <c r="E56" s="1">
        <v>521</v>
      </c>
      <c r="F56" s="8" t="s">
        <v>118</v>
      </c>
      <c r="G56" s="12">
        <v>54</v>
      </c>
      <c r="H56" s="1" t="s">
        <v>36</v>
      </c>
      <c r="I56" s="6" t="s">
        <v>38</v>
      </c>
      <c r="J56" s="7"/>
      <c r="K56" s="3"/>
      <c r="L56" s="11" t="s">
        <v>114</v>
      </c>
      <c r="M56" s="8"/>
      <c r="N56" s="3"/>
      <c r="O56" s="4"/>
      <c r="P56" s="7"/>
      <c r="Q56" s="3"/>
      <c r="R56" s="9"/>
      <c r="S56" s="9"/>
      <c r="T56" s="9"/>
      <c r="U56" s="9"/>
      <c r="V56" s="9"/>
      <c r="W56" s="9"/>
    </row>
    <row r="57" spans="1:23" s="1" customFormat="1" ht="20.100000000000001" customHeight="1" x14ac:dyDescent="0.15">
      <c r="A57" s="2" t="s">
        <v>14</v>
      </c>
      <c r="B57" s="1" t="s">
        <v>111</v>
      </c>
      <c r="C57" s="1">
        <v>6</v>
      </c>
      <c r="D57" s="3" t="s">
        <v>112</v>
      </c>
      <c r="E57" s="3">
        <v>522</v>
      </c>
      <c r="F57" s="4" t="s">
        <v>119</v>
      </c>
      <c r="G57" s="5">
        <v>51</v>
      </c>
      <c r="H57" s="3" t="s">
        <v>27</v>
      </c>
      <c r="I57" s="6">
        <v>9.68</v>
      </c>
      <c r="J57" s="7" t="s">
        <v>56</v>
      </c>
      <c r="K57" s="3">
        <v>6</v>
      </c>
      <c r="L57" s="11" t="s">
        <v>114</v>
      </c>
      <c r="M57" s="8"/>
      <c r="N57" s="3"/>
      <c r="O57" s="4"/>
      <c r="P57" s="7"/>
      <c r="Q57" s="3"/>
      <c r="R57" s="9"/>
      <c r="S57" s="9"/>
      <c r="T57" s="9"/>
      <c r="U57" s="9"/>
      <c r="V57" s="9"/>
      <c r="W57" s="9"/>
    </row>
    <row r="58" spans="1:23" s="1" customFormat="1" ht="20.100000000000001" customHeight="1" x14ac:dyDescent="0.15">
      <c r="A58" s="2" t="s">
        <v>14</v>
      </c>
      <c r="B58" s="1" t="s">
        <v>111</v>
      </c>
      <c r="C58" s="1">
        <v>7</v>
      </c>
      <c r="D58" s="3" t="s">
        <v>112</v>
      </c>
      <c r="E58" s="3">
        <v>525</v>
      </c>
      <c r="F58" s="4" t="s">
        <v>120</v>
      </c>
      <c r="G58" s="5">
        <v>51</v>
      </c>
      <c r="H58" s="3" t="s">
        <v>36</v>
      </c>
      <c r="I58" s="6">
        <v>7.93</v>
      </c>
      <c r="J58" s="7" t="s">
        <v>33</v>
      </c>
      <c r="K58" s="3">
        <v>1</v>
      </c>
      <c r="L58" s="11" t="s">
        <v>114</v>
      </c>
      <c r="M58" s="8"/>
      <c r="N58" s="3"/>
      <c r="O58" s="4"/>
      <c r="P58" s="7"/>
      <c r="Q58" s="3"/>
      <c r="R58" s="9"/>
      <c r="S58" s="9"/>
      <c r="T58" s="9"/>
      <c r="U58" s="9"/>
      <c r="V58" s="9"/>
      <c r="W58" s="9"/>
    </row>
    <row r="59" spans="1:23" s="1" customFormat="1" ht="20.100000000000001" customHeight="1" x14ac:dyDescent="0.15">
      <c r="A59" s="2" t="s">
        <v>14</v>
      </c>
      <c r="B59" s="1" t="s">
        <v>111</v>
      </c>
      <c r="C59" s="1">
        <v>8</v>
      </c>
      <c r="D59" s="3" t="s">
        <v>112</v>
      </c>
      <c r="E59" s="3">
        <v>528</v>
      </c>
      <c r="F59" s="4" t="s">
        <v>121</v>
      </c>
      <c r="G59" s="5">
        <v>53</v>
      </c>
      <c r="H59" s="3" t="s">
        <v>50</v>
      </c>
      <c r="I59" s="6">
        <v>10.16</v>
      </c>
      <c r="J59" s="7" t="s">
        <v>30</v>
      </c>
      <c r="K59" s="3">
        <v>7</v>
      </c>
      <c r="L59" s="11" t="s">
        <v>114</v>
      </c>
      <c r="M59" s="8"/>
      <c r="N59" s="3"/>
      <c r="O59" s="4"/>
      <c r="P59" s="7"/>
      <c r="Q59" s="3"/>
      <c r="R59" s="9"/>
      <c r="S59" s="9"/>
      <c r="T59" s="9"/>
      <c r="U59" s="9"/>
      <c r="V59" s="9"/>
      <c r="W59" s="9"/>
    </row>
    <row r="60" spans="1:23" s="1" customFormat="1" ht="20.100000000000001" customHeight="1" x14ac:dyDescent="0.15">
      <c r="A60" s="13" t="s">
        <v>14</v>
      </c>
      <c r="B60" s="14" t="s">
        <v>111</v>
      </c>
      <c r="C60" s="14">
        <v>9</v>
      </c>
      <c r="D60" s="21" t="s">
        <v>112</v>
      </c>
      <c r="E60" s="21">
        <v>529</v>
      </c>
      <c r="F60" s="22" t="s">
        <v>122</v>
      </c>
      <c r="G60" s="23">
        <v>54</v>
      </c>
      <c r="H60" s="21" t="s">
        <v>50</v>
      </c>
      <c r="I60" s="33">
        <v>16.02</v>
      </c>
      <c r="J60" s="34" t="s">
        <v>123</v>
      </c>
      <c r="K60" s="21">
        <v>8</v>
      </c>
      <c r="L60" s="31" t="s">
        <v>114</v>
      </c>
      <c r="M60" s="15"/>
      <c r="N60" s="3"/>
      <c r="O60" s="4"/>
      <c r="P60" s="7"/>
      <c r="Q60" s="3"/>
      <c r="R60" s="9"/>
      <c r="S60" s="9"/>
      <c r="T60" s="9"/>
      <c r="U60" s="9"/>
      <c r="V60" s="9"/>
      <c r="W60" s="9"/>
    </row>
    <row r="61" spans="1:23" s="1" customFormat="1" ht="20.100000000000001" customHeight="1" x14ac:dyDescent="0.15">
      <c r="A61" s="17" t="s">
        <v>14</v>
      </c>
      <c r="B61" s="10" t="s">
        <v>124</v>
      </c>
      <c r="C61" s="10">
        <v>1</v>
      </c>
      <c r="D61" s="10" t="s">
        <v>125</v>
      </c>
      <c r="E61" s="10">
        <v>452</v>
      </c>
      <c r="F61" s="24" t="s">
        <v>126</v>
      </c>
      <c r="G61" s="25">
        <v>46</v>
      </c>
      <c r="H61" s="10" t="s">
        <v>27</v>
      </c>
      <c r="I61" s="32" t="s">
        <v>38</v>
      </c>
      <c r="J61" s="10"/>
      <c r="K61" s="10"/>
      <c r="L61" s="11" t="s">
        <v>127</v>
      </c>
      <c r="M61" s="24"/>
    </row>
    <row r="62" spans="1:23" ht="20.100000000000001" customHeight="1" x14ac:dyDescent="0.15">
      <c r="A62" s="2" t="s">
        <v>14</v>
      </c>
      <c r="B62" s="1" t="s">
        <v>124</v>
      </c>
      <c r="C62" s="1">
        <v>2</v>
      </c>
      <c r="D62" s="3" t="s">
        <v>125</v>
      </c>
      <c r="E62" s="3">
        <v>455</v>
      </c>
      <c r="F62" s="4" t="s">
        <v>128</v>
      </c>
      <c r="G62" s="5">
        <v>46</v>
      </c>
      <c r="H62" s="3" t="s">
        <v>27</v>
      </c>
      <c r="I62" s="6">
        <v>7.59</v>
      </c>
      <c r="J62" s="7" t="s">
        <v>54</v>
      </c>
      <c r="K62" s="3">
        <v>2</v>
      </c>
      <c r="L62" s="11" t="s">
        <v>127</v>
      </c>
    </row>
    <row r="63" spans="1:23" s="1" customFormat="1" ht="20.100000000000001" customHeight="1" x14ac:dyDescent="0.15">
      <c r="A63" s="2" t="s">
        <v>14</v>
      </c>
      <c r="B63" s="1" t="s">
        <v>124</v>
      </c>
      <c r="C63" s="1">
        <v>3</v>
      </c>
      <c r="D63" s="1" t="s">
        <v>125</v>
      </c>
      <c r="E63" s="1">
        <v>459</v>
      </c>
      <c r="F63" s="8" t="s">
        <v>129</v>
      </c>
      <c r="G63" s="12">
        <v>48</v>
      </c>
      <c r="H63" s="1" t="s">
        <v>50</v>
      </c>
      <c r="I63" s="29">
        <v>9.0500000000000007</v>
      </c>
      <c r="J63" s="1">
        <v>7</v>
      </c>
      <c r="K63" s="1">
        <v>7</v>
      </c>
      <c r="L63" s="11" t="s">
        <v>127</v>
      </c>
      <c r="M63" s="8"/>
    </row>
    <row r="64" spans="1:23" s="1" customFormat="1" ht="20.100000000000001" customHeight="1" x14ac:dyDescent="0.15">
      <c r="A64" s="2" t="s">
        <v>14</v>
      </c>
      <c r="B64" s="1" t="s">
        <v>124</v>
      </c>
      <c r="C64" s="1">
        <v>4</v>
      </c>
      <c r="D64" s="3" t="s">
        <v>125</v>
      </c>
      <c r="E64" s="3">
        <v>463</v>
      </c>
      <c r="F64" s="4" t="s">
        <v>130</v>
      </c>
      <c r="G64" s="5">
        <v>45</v>
      </c>
      <c r="H64" s="3" t="s">
        <v>27</v>
      </c>
      <c r="I64" s="6">
        <v>7.65</v>
      </c>
      <c r="J64" s="7" t="s">
        <v>59</v>
      </c>
      <c r="K64" s="3">
        <v>3</v>
      </c>
      <c r="L64" s="11" t="s">
        <v>127</v>
      </c>
      <c r="M64" s="8"/>
      <c r="N64" s="3"/>
      <c r="O64" s="4"/>
      <c r="P64" s="7"/>
      <c r="Q64" s="3"/>
      <c r="R64" s="9"/>
      <c r="S64" s="9"/>
      <c r="T64" s="9"/>
      <c r="U64" s="9"/>
      <c r="V64" s="9"/>
      <c r="W64" s="9"/>
    </row>
    <row r="65" spans="1:23" ht="20.100000000000001" customHeight="1" x14ac:dyDescent="0.15">
      <c r="A65" s="2" t="s">
        <v>14</v>
      </c>
      <c r="B65" s="1" t="s">
        <v>124</v>
      </c>
      <c r="C65" s="1">
        <v>5</v>
      </c>
      <c r="D65" s="3" t="s">
        <v>125</v>
      </c>
      <c r="E65" s="3">
        <v>468</v>
      </c>
      <c r="F65" s="4" t="s">
        <v>131</v>
      </c>
      <c r="G65" s="5">
        <v>47</v>
      </c>
      <c r="H65" s="3" t="s">
        <v>27</v>
      </c>
      <c r="I65" s="29">
        <v>8.2100000000000009</v>
      </c>
      <c r="J65" s="1">
        <v>5</v>
      </c>
      <c r="K65" s="1">
        <v>5</v>
      </c>
      <c r="L65" s="11" t="s">
        <v>127</v>
      </c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0.100000000000001" customHeight="1" x14ac:dyDescent="0.15">
      <c r="A66" s="2" t="s">
        <v>14</v>
      </c>
      <c r="B66" s="1" t="s">
        <v>124</v>
      </c>
      <c r="C66" s="1">
        <v>6</v>
      </c>
      <c r="D66" s="3" t="s">
        <v>125</v>
      </c>
      <c r="E66" s="3">
        <v>469</v>
      </c>
      <c r="F66" s="4" t="s">
        <v>132</v>
      </c>
      <c r="G66" s="5">
        <v>49</v>
      </c>
      <c r="H66" s="3" t="s">
        <v>36</v>
      </c>
      <c r="I66" s="6">
        <v>8.26</v>
      </c>
      <c r="J66" s="7" t="s">
        <v>56</v>
      </c>
      <c r="K66" s="3">
        <v>6</v>
      </c>
      <c r="L66" s="11" t="s">
        <v>127</v>
      </c>
    </row>
    <row r="67" spans="1:23" ht="20.100000000000001" customHeight="1" x14ac:dyDescent="0.15">
      <c r="A67" s="2" t="s">
        <v>14</v>
      </c>
      <c r="B67" s="1" t="s">
        <v>124</v>
      </c>
      <c r="C67" s="1">
        <v>7</v>
      </c>
      <c r="D67" s="3" t="s">
        <v>125</v>
      </c>
      <c r="E67" s="3">
        <v>474</v>
      </c>
      <c r="F67" s="4" t="s">
        <v>133</v>
      </c>
      <c r="G67" s="5">
        <v>45</v>
      </c>
      <c r="H67" s="3" t="s">
        <v>36</v>
      </c>
      <c r="I67" s="6">
        <v>7.7</v>
      </c>
      <c r="J67" s="7" t="s">
        <v>74</v>
      </c>
      <c r="K67" s="3">
        <v>4</v>
      </c>
      <c r="L67" s="11" t="s">
        <v>127</v>
      </c>
    </row>
    <row r="68" spans="1:23" ht="20.100000000000001" customHeight="1" x14ac:dyDescent="0.15">
      <c r="A68" s="2" t="s">
        <v>14</v>
      </c>
      <c r="B68" s="1" t="s">
        <v>124</v>
      </c>
      <c r="C68" s="1">
        <v>8</v>
      </c>
      <c r="D68" s="3" t="s">
        <v>125</v>
      </c>
      <c r="E68" s="3">
        <v>475</v>
      </c>
      <c r="F68" s="4" t="s">
        <v>134</v>
      </c>
      <c r="G68" s="5">
        <v>49</v>
      </c>
      <c r="H68" s="3" t="s">
        <v>36</v>
      </c>
      <c r="I68" s="6">
        <v>7.47</v>
      </c>
      <c r="J68" s="7" t="s">
        <v>33</v>
      </c>
      <c r="K68" s="3">
        <v>1</v>
      </c>
      <c r="L68" s="11" t="s">
        <v>127</v>
      </c>
      <c r="M68" s="83" t="s">
        <v>34</v>
      </c>
    </row>
    <row r="69" spans="1:23" ht="20.100000000000001" customHeight="1" x14ac:dyDescent="0.15">
      <c r="A69" s="13" t="s">
        <v>14</v>
      </c>
      <c r="B69" s="14" t="s">
        <v>124</v>
      </c>
      <c r="C69" s="14">
        <v>9</v>
      </c>
      <c r="D69" s="21" t="s">
        <v>125</v>
      </c>
      <c r="E69" s="21">
        <v>476</v>
      </c>
      <c r="F69" s="22" t="s">
        <v>135</v>
      </c>
      <c r="G69" s="23">
        <v>48</v>
      </c>
      <c r="H69" s="21" t="s">
        <v>50</v>
      </c>
      <c r="I69" s="33" t="s">
        <v>38</v>
      </c>
      <c r="J69" s="34"/>
      <c r="K69" s="21"/>
      <c r="L69" s="31" t="s">
        <v>127</v>
      </c>
      <c r="M69" s="15"/>
    </row>
    <row r="70" spans="1:23" ht="20.100000000000001" customHeight="1" x14ac:dyDescent="0.15">
      <c r="A70" s="17" t="s">
        <v>14</v>
      </c>
      <c r="B70" s="10" t="s">
        <v>136</v>
      </c>
      <c r="C70" s="10">
        <v>1</v>
      </c>
      <c r="D70" s="18" t="s">
        <v>137</v>
      </c>
      <c r="E70" s="18">
        <v>412</v>
      </c>
      <c r="F70" s="19" t="s">
        <v>138</v>
      </c>
      <c r="G70" s="20">
        <v>44</v>
      </c>
      <c r="H70" s="18" t="s">
        <v>50</v>
      </c>
      <c r="I70" s="42">
        <v>8.23</v>
      </c>
      <c r="J70" s="43" t="s">
        <v>30</v>
      </c>
      <c r="K70" s="18">
        <v>1</v>
      </c>
      <c r="L70" s="43" t="s">
        <v>139</v>
      </c>
      <c r="M70" s="24"/>
    </row>
    <row r="71" spans="1:23" s="1" customFormat="1" ht="20.100000000000001" customHeight="1" x14ac:dyDescent="0.15">
      <c r="A71" s="2" t="s">
        <v>14</v>
      </c>
      <c r="B71" s="1" t="s">
        <v>136</v>
      </c>
      <c r="C71" s="1">
        <v>2</v>
      </c>
      <c r="D71" s="3" t="s">
        <v>137</v>
      </c>
      <c r="E71" s="3">
        <v>413</v>
      </c>
      <c r="F71" s="4" t="s">
        <v>140</v>
      </c>
      <c r="G71" s="5">
        <v>42</v>
      </c>
      <c r="H71" s="3" t="s">
        <v>27</v>
      </c>
      <c r="I71" s="6">
        <v>8.9499999999999993</v>
      </c>
      <c r="J71" s="7" t="s">
        <v>141</v>
      </c>
      <c r="K71" s="3">
        <v>3</v>
      </c>
      <c r="L71" s="43" t="s">
        <v>139</v>
      </c>
      <c r="M71" s="8"/>
      <c r="N71" s="3"/>
      <c r="O71" s="4"/>
      <c r="P71" s="7"/>
      <c r="Q71" s="3"/>
      <c r="R71" s="9"/>
      <c r="S71" s="9"/>
      <c r="T71" s="9"/>
      <c r="U71" s="9"/>
      <c r="V71" s="9"/>
      <c r="W71" s="9"/>
    </row>
    <row r="72" spans="1:23" s="1" customFormat="1" ht="20.100000000000001" customHeight="1" x14ac:dyDescent="0.15">
      <c r="A72" s="2" t="s">
        <v>14</v>
      </c>
      <c r="B72" s="1" t="s">
        <v>136</v>
      </c>
      <c r="C72" s="1">
        <v>3</v>
      </c>
      <c r="D72" s="3" t="s">
        <v>137</v>
      </c>
      <c r="E72" s="3">
        <v>420</v>
      </c>
      <c r="F72" s="4" t="s">
        <v>142</v>
      </c>
      <c r="G72" s="5">
        <v>43</v>
      </c>
      <c r="H72" s="3" t="s">
        <v>18</v>
      </c>
      <c r="I72" s="6">
        <v>8.92</v>
      </c>
      <c r="J72" s="7" t="s">
        <v>123</v>
      </c>
      <c r="K72" s="3">
        <v>2</v>
      </c>
      <c r="L72" s="43" t="s">
        <v>139</v>
      </c>
      <c r="M72" s="8"/>
      <c r="N72" s="3"/>
      <c r="O72" s="4"/>
      <c r="P72" s="7"/>
      <c r="Q72" s="3"/>
      <c r="R72" s="9"/>
      <c r="S72" s="9"/>
      <c r="T72" s="9"/>
      <c r="U72" s="9"/>
      <c r="V72" s="9"/>
      <c r="W72" s="9"/>
    </row>
    <row r="73" spans="1:23" s="1" customFormat="1" ht="20.100000000000001" customHeight="1" x14ac:dyDescent="0.15">
      <c r="A73" s="2" t="s">
        <v>14</v>
      </c>
      <c r="B73" s="1" t="s">
        <v>136</v>
      </c>
      <c r="C73" s="1">
        <v>4</v>
      </c>
      <c r="D73" s="1" t="s">
        <v>143</v>
      </c>
      <c r="E73" s="1">
        <v>351</v>
      </c>
      <c r="F73" s="8" t="s">
        <v>144</v>
      </c>
      <c r="G73" s="12">
        <v>36</v>
      </c>
      <c r="H73" s="1" t="s">
        <v>27</v>
      </c>
      <c r="I73" s="29">
        <v>7.48</v>
      </c>
      <c r="J73" s="1">
        <v>4</v>
      </c>
      <c r="K73" s="1">
        <v>2</v>
      </c>
      <c r="L73" s="43" t="s">
        <v>139</v>
      </c>
      <c r="M73" s="8"/>
    </row>
    <row r="74" spans="1:23" s="1" customFormat="1" ht="20.100000000000001" customHeight="1" x14ac:dyDescent="0.15">
      <c r="A74" s="2" t="s">
        <v>14</v>
      </c>
      <c r="B74" s="1" t="s">
        <v>136</v>
      </c>
      <c r="C74" s="1">
        <v>5</v>
      </c>
      <c r="D74" s="1" t="s">
        <v>143</v>
      </c>
      <c r="E74" s="1">
        <v>356</v>
      </c>
      <c r="F74" s="8" t="s">
        <v>145</v>
      </c>
      <c r="G74" s="12">
        <v>36</v>
      </c>
      <c r="H74" s="1" t="s">
        <v>50</v>
      </c>
      <c r="I74" s="29">
        <v>7.59</v>
      </c>
      <c r="J74" s="1">
        <v>5</v>
      </c>
      <c r="K74" s="1">
        <v>3</v>
      </c>
      <c r="L74" s="43" t="s">
        <v>139</v>
      </c>
      <c r="M74" s="8"/>
    </row>
    <row r="75" spans="1:23" s="1" customFormat="1" ht="20.100000000000001" customHeight="1" x14ac:dyDescent="0.15">
      <c r="A75" s="2" t="s">
        <v>14</v>
      </c>
      <c r="B75" s="1" t="s">
        <v>136</v>
      </c>
      <c r="C75" s="1">
        <v>6</v>
      </c>
      <c r="D75" s="3" t="s">
        <v>143</v>
      </c>
      <c r="E75" s="3">
        <v>360</v>
      </c>
      <c r="F75" s="4" t="s">
        <v>146</v>
      </c>
      <c r="G75" s="5">
        <v>38</v>
      </c>
      <c r="H75" s="3" t="s">
        <v>50</v>
      </c>
      <c r="I75" s="6">
        <v>6.94</v>
      </c>
      <c r="J75" s="7" t="s">
        <v>33</v>
      </c>
      <c r="K75" s="3">
        <v>1</v>
      </c>
      <c r="L75" s="43" t="s">
        <v>139</v>
      </c>
      <c r="M75" s="83" t="s">
        <v>34</v>
      </c>
      <c r="N75" s="3"/>
      <c r="O75" s="4"/>
      <c r="P75" s="7"/>
      <c r="Q75" s="3"/>
      <c r="R75" s="9"/>
      <c r="S75" s="9"/>
      <c r="T75" s="9"/>
      <c r="U75" s="9"/>
      <c r="V75" s="9"/>
      <c r="W75" s="9"/>
    </row>
    <row r="76" spans="1:23" s="1" customFormat="1" ht="20.100000000000001" customHeight="1" x14ac:dyDescent="0.15">
      <c r="A76" s="2" t="s">
        <v>14</v>
      </c>
      <c r="B76" s="1" t="s">
        <v>136</v>
      </c>
      <c r="C76" s="1">
        <v>7</v>
      </c>
      <c r="D76" s="3" t="s">
        <v>147</v>
      </c>
      <c r="E76" s="3">
        <v>306</v>
      </c>
      <c r="F76" s="4" t="s">
        <v>148</v>
      </c>
      <c r="G76" s="5">
        <v>32</v>
      </c>
      <c r="H76" s="3" t="s">
        <v>50</v>
      </c>
      <c r="I76" s="29">
        <v>7.7</v>
      </c>
      <c r="J76" s="1">
        <v>6</v>
      </c>
      <c r="K76" s="1">
        <v>1</v>
      </c>
      <c r="L76" s="43" t="s">
        <v>139</v>
      </c>
      <c r="M76" s="84"/>
    </row>
    <row r="77" spans="1:23" s="1" customFormat="1" ht="20.100000000000001" customHeight="1" x14ac:dyDescent="0.15">
      <c r="A77" s="2" t="s">
        <v>14</v>
      </c>
      <c r="B77" s="1" t="s">
        <v>136</v>
      </c>
      <c r="C77" s="1">
        <v>8</v>
      </c>
      <c r="D77" s="3" t="s">
        <v>149</v>
      </c>
      <c r="E77" s="3">
        <v>205</v>
      </c>
      <c r="F77" s="4" t="s">
        <v>150</v>
      </c>
      <c r="G77" s="5">
        <v>23</v>
      </c>
      <c r="H77" s="3" t="s">
        <v>27</v>
      </c>
      <c r="I77" s="6">
        <v>7.08</v>
      </c>
      <c r="J77" s="7" t="s">
        <v>54</v>
      </c>
      <c r="K77" s="3">
        <v>1</v>
      </c>
      <c r="L77" s="43" t="s">
        <v>139</v>
      </c>
      <c r="M77" s="8"/>
      <c r="N77" s="3"/>
      <c r="O77" s="4"/>
      <c r="P77" s="7"/>
      <c r="Q77" s="3"/>
      <c r="R77" s="9"/>
      <c r="S77" s="9"/>
      <c r="T77" s="9"/>
      <c r="U77" s="9"/>
      <c r="V77" s="9"/>
      <c r="W77" s="9"/>
    </row>
    <row r="78" spans="1:23" s="1" customFormat="1" ht="20.100000000000001" customHeight="1" x14ac:dyDescent="0.15">
      <c r="A78" s="13" t="s">
        <v>14</v>
      </c>
      <c r="B78" s="14" t="s">
        <v>136</v>
      </c>
      <c r="C78" s="14">
        <v>9</v>
      </c>
      <c r="D78" s="21" t="s">
        <v>149</v>
      </c>
      <c r="E78" s="21">
        <v>206</v>
      </c>
      <c r="F78" s="22" t="s">
        <v>151</v>
      </c>
      <c r="G78" s="23">
        <v>19</v>
      </c>
      <c r="H78" s="21" t="s">
        <v>36</v>
      </c>
      <c r="I78" s="33">
        <v>7.44</v>
      </c>
      <c r="J78" s="34" t="s">
        <v>59</v>
      </c>
      <c r="K78" s="21">
        <v>2</v>
      </c>
      <c r="L78" s="34" t="s">
        <v>139</v>
      </c>
      <c r="M78" s="15"/>
      <c r="N78" s="3"/>
      <c r="O78" s="4"/>
      <c r="P78" s="7"/>
      <c r="Q78" s="3"/>
      <c r="R78" s="9"/>
      <c r="S78" s="9"/>
      <c r="T78" s="9"/>
      <c r="U78" s="9"/>
      <c r="V78" s="9"/>
      <c r="W78" s="9"/>
    </row>
    <row r="79" spans="1:23" s="1" customFormat="1" ht="20.100000000000001" customHeight="1" x14ac:dyDescent="0.15">
      <c r="A79" s="17" t="s">
        <v>152</v>
      </c>
      <c r="B79" s="10" t="s">
        <v>15</v>
      </c>
      <c r="C79" s="10">
        <v>3</v>
      </c>
      <c r="D79" s="10" t="s">
        <v>16</v>
      </c>
      <c r="E79" s="10">
        <v>951</v>
      </c>
      <c r="F79" s="24" t="s">
        <v>17</v>
      </c>
      <c r="G79" s="25">
        <v>95</v>
      </c>
      <c r="H79" s="10" t="s">
        <v>18</v>
      </c>
      <c r="I79" s="44">
        <v>32.36</v>
      </c>
      <c r="J79" s="43" t="s">
        <v>56</v>
      </c>
      <c r="K79" s="18">
        <v>1</v>
      </c>
      <c r="L79" s="43" t="s">
        <v>153</v>
      </c>
      <c r="M79" s="24" t="s">
        <v>20</v>
      </c>
      <c r="N79" s="3"/>
      <c r="O79" s="4"/>
      <c r="P79" s="7"/>
      <c r="Q79" s="3"/>
      <c r="R79" s="9"/>
      <c r="S79" s="9"/>
      <c r="T79" s="9"/>
      <c r="U79" s="9"/>
      <c r="V79" s="9"/>
      <c r="W79" s="9"/>
    </row>
    <row r="80" spans="1:23" s="1" customFormat="1" ht="20.100000000000001" customHeight="1" x14ac:dyDescent="0.15">
      <c r="A80" s="2" t="s">
        <v>152</v>
      </c>
      <c r="B80" s="1" t="s">
        <v>15</v>
      </c>
      <c r="C80" s="1">
        <v>4</v>
      </c>
      <c r="D80" s="3" t="s">
        <v>24</v>
      </c>
      <c r="E80" s="3">
        <v>757</v>
      </c>
      <c r="F80" s="4" t="s">
        <v>26</v>
      </c>
      <c r="G80" s="5">
        <v>78</v>
      </c>
      <c r="H80" s="3" t="s">
        <v>27</v>
      </c>
      <c r="I80" s="45">
        <v>19.510000000000002</v>
      </c>
      <c r="J80" s="7" t="s">
        <v>51</v>
      </c>
      <c r="K80" s="3">
        <v>1</v>
      </c>
      <c r="L80" s="43" t="s">
        <v>153</v>
      </c>
      <c r="M80" s="8"/>
      <c r="N80" s="3"/>
      <c r="O80" s="4"/>
      <c r="P80" s="7"/>
      <c r="Q80" s="3"/>
      <c r="R80" s="9"/>
      <c r="S80" s="9"/>
      <c r="T80" s="9"/>
      <c r="U80" s="9"/>
      <c r="V80" s="9"/>
      <c r="W80" s="9"/>
    </row>
    <row r="81" spans="1:23" s="1" customFormat="1" ht="20.100000000000001" customHeight="1" x14ac:dyDescent="0.15">
      <c r="A81" s="2" t="s">
        <v>152</v>
      </c>
      <c r="B81" s="1" t="s">
        <v>15</v>
      </c>
      <c r="C81" s="1">
        <v>5</v>
      </c>
      <c r="D81" s="3" t="s">
        <v>31</v>
      </c>
      <c r="E81" s="3">
        <v>718</v>
      </c>
      <c r="F81" s="4" t="s">
        <v>32</v>
      </c>
      <c r="G81" s="5">
        <v>70</v>
      </c>
      <c r="H81" s="3" t="s">
        <v>18</v>
      </c>
      <c r="I81" s="45">
        <v>16.11</v>
      </c>
      <c r="J81" s="7" t="s">
        <v>54</v>
      </c>
      <c r="K81" s="3">
        <v>1</v>
      </c>
      <c r="L81" s="43" t="s">
        <v>153</v>
      </c>
      <c r="M81" s="8" t="s">
        <v>45</v>
      </c>
      <c r="N81" s="3"/>
      <c r="O81" s="4"/>
      <c r="P81" s="7"/>
      <c r="Q81" s="3"/>
      <c r="R81" s="9"/>
      <c r="S81" s="9"/>
      <c r="T81" s="9"/>
      <c r="U81" s="9"/>
      <c r="V81" s="9"/>
      <c r="W81" s="9"/>
    </row>
    <row r="82" spans="1:23" s="1" customFormat="1" ht="20.100000000000001" customHeight="1" x14ac:dyDescent="0.15">
      <c r="A82" s="2" t="s">
        <v>152</v>
      </c>
      <c r="B82" s="1" t="s">
        <v>15</v>
      </c>
      <c r="C82" s="1">
        <v>6</v>
      </c>
      <c r="D82" s="3" t="s">
        <v>31</v>
      </c>
      <c r="E82" s="3">
        <v>721</v>
      </c>
      <c r="F82" s="4" t="s">
        <v>35</v>
      </c>
      <c r="G82" s="5">
        <v>72</v>
      </c>
      <c r="H82" s="3" t="s">
        <v>36</v>
      </c>
      <c r="I82" s="45">
        <v>16.93</v>
      </c>
      <c r="J82" s="7" t="s">
        <v>59</v>
      </c>
      <c r="K82" s="3">
        <v>2</v>
      </c>
      <c r="L82" s="43" t="s">
        <v>153</v>
      </c>
      <c r="M82" s="8" t="s">
        <v>45</v>
      </c>
      <c r="N82" s="3"/>
      <c r="O82" s="4"/>
      <c r="P82" s="7"/>
      <c r="Q82" s="3"/>
      <c r="R82" s="9"/>
      <c r="S82" s="9"/>
      <c r="T82" s="9"/>
      <c r="U82" s="9"/>
      <c r="V82" s="9"/>
      <c r="W82" s="9"/>
    </row>
    <row r="83" spans="1:23" s="1" customFormat="1" ht="20.100000000000001" customHeight="1" x14ac:dyDescent="0.15">
      <c r="A83" s="2" t="s">
        <v>152</v>
      </c>
      <c r="B83" s="1" t="s">
        <v>15</v>
      </c>
      <c r="C83" s="1">
        <v>7</v>
      </c>
      <c r="D83" s="1" t="s">
        <v>154</v>
      </c>
      <c r="E83" s="1">
        <v>610</v>
      </c>
      <c r="F83" s="8" t="s">
        <v>155</v>
      </c>
      <c r="G83" s="12">
        <v>62</v>
      </c>
      <c r="H83" s="1" t="s">
        <v>23</v>
      </c>
      <c r="I83" s="46">
        <v>15.53</v>
      </c>
      <c r="J83" s="1">
        <v>1</v>
      </c>
      <c r="K83" s="1">
        <v>1</v>
      </c>
      <c r="L83" s="43" t="s">
        <v>153</v>
      </c>
      <c r="M83" s="8"/>
    </row>
    <row r="84" spans="1:23" s="1" customFormat="1" ht="20.100000000000001" customHeight="1" x14ac:dyDescent="0.15">
      <c r="A84" s="13" t="s">
        <v>152</v>
      </c>
      <c r="B84" s="14" t="s">
        <v>15</v>
      </c>
      <c r="C84" s="14">
        <v>8</v>
      </c>
      <c r="D84" s="21" t="s">
        <v>154</v>
      </c>
      <c r="E84" s="21">
        <v>620</v>
      </c>
      <c r="F84" s="22" t="s">
        <v>156</v>
      </c>
      <c r="G84" s="23">
        <v>64</v>
      </c>
      <c r="H84" s="21" t="s">
        <v>27</v>
      </c>
      <c r="I84" s="47">
        <v>17.47</v>
      </c>
      <c r="J84" s="34" t="s">
        <v>74</v>
      </c>
      <c r="K84" s="21">
        <v>2</v>
      </c>
      <c r="L84" s="34" t="s">
        <v>153</v>
      </c>
      <c r="M84" s="15"/>
      <c r="N84" s="3"/>
      <c r="O84" s="4"/>
      <c r="P84" s="7"/>
      <c r="Q84" s="3"/>
      <c r="R84" s="9"/>
      <c r="S84" s="9"/>
      <c r="T84" s="9"/>
      <c r="U84" s="9"/>
      <c r="V84" s="9"/>
      <c r="W84" s="9"/>
    </row>
    <row r="85" spans="1:23" s="1" customFormat="1" ht="20.100000000000001" customHeight="1" x14ac:dyDescent="0.15">
      <c r="A85" s="17" t="s">
        <v>152</v>
      </c>
      <c r="B85" s="10" t="s">
        <v>41</v>
      </c>
      <c r="C85" s="10">
        <v>3</v>
      </c>
      <c r="D85" s="18" t="s">
        <v>42</v>
      </c>
      <c r="E85" s="18">
        <v>571</v>
      </c>
      <c r="F85" s="19" t="s">
        <v>43</v>
      </c>
      <c r="G85" s="20">
        <v>56</v>
      </c>
      <c r="H85" s="18" t="s">
        <v>18</v>
      </c>
      <c r="I85" s="44">
        <v>14.85</v>
      </c>
      <c r="J85" s="43" t="s">
        <v>59</v>
      </c>
      <c r="K85" s="18">
        <v>1</v>
      </c>
      <c r="L85" s="43" t="s">
        <v>19</v>
      </c>
      <c r="M85" s="24"/>
      <c r="N85" s="3"/>
      <c r="O85" s="4"/>
      <c r="P85" s="7"/>
      <c r="Q85" s="3"/>
      <c r="R85" s="9"/>
      <c r="S85" s="9"/>
      <c r="T85" s="9"/>
      <c r="U85" s="9"/>
      <c r="V85" s="9"/>
      <c r="W85" s="9"/>
    </row>
    <row r="86" spans="1:23" s="1" customFormat="1" ht="20.100000000000001" customHeight="1" x14ac:dyDescent="0.15">
      <c r="A86" s="2" t="s">
        <v>152</v>
      </c>
      <c r="B86" s="1" t="s">
        <v>41</v>
      </c>
      <c r="C86" s="1">
        <v>4</v>
      </c>
      <c r="D86" s="3" t="s">
        <v>42</v>
      </c>
      <c r="E86" s="3">
        <v>576</v>
      </c>
      <c r="F86" s="4" t="s">
        <v>46</v>
      </c>
      <c r="G86" s="5">
        <v>58</v>
      </c>
      <c r="H86" s="3" t="s">
        <v>47</v>
      </c>
      <c r="I86" s="45" t="s">
        <v>38</v>
      </c>
      <c r="J86" s="7"/>
      <c r="K86" s="3"/>
      <c r="L86" s="43" t="s">
        <v>19</v>
      </c>
      <c r="M86" s="8"/>
      <c r="N86" s="3"/>
      <c r="O86" s="4"/>
      <c r="P86" s="7"/>
      <c r="Q86" s="3"/>
      <c r="R86" s="9"/>
      <c r="S86" s="9"/>
      <c r="T86" s="9"/>
      <c r="U86" s="9"/>
      <c r="V86" s="9"/>
      <c r="W86" s="9"/>
    </row>
    <row r="87" spans="1:23" ht="20.100000000000001" customHeight="1" x14ac:dyDescent="0.15">
      <c r="A87" s="2" t="s">
        <v>152</v>
      </c>
      <c r="B87" s="1" t="s">
        <v>41</v>
      </c>
      <c r="C87" s="1">
        <v>5</v>
      </c>
      <c r="D87" s="3" t="s">
        <v>48</v>
      </c>
      <c r="E87" s="3">
        <v>514</v>
      </c>
      <c r="F87" s="4" t="s">
        <v>49</v>
      </c>
      <c r="G87" s="5">
        <v>52</v>
      </c>
      <c r="H87" s="3" t="s">
        <v>50</v>
      </c>
      <c r="I87" s="45">
        <v>16.09</v>
      </c>
      <c r="J87" s="7" t="s">
        <v>74</v>
      </c>
      <c r="K87" s="3">
        <v>2</v>
      </c>
      <c r="L87" s="43" t="s">
        <v>19</v>
      </c>
    </row>
    <row r="88" spans="1:23" s="1" customFormat="1" ht="20.100000000000001" customHeight="1" x14ac:dyDescent="0.15">
      <c r="A88" s="2" t="s">
        <v>152</v>
      </c>
      <c r="B88" s="1" t="s">
        <v>41</v>
      </c>
      <c r="C88" s="1">
        <v>6</v>
      </c>
      <c r="D88" s="3" t="s">
        <v>48</v>
      </c>
      <c r="E88" s="3">
        <v>523</v>
      </c>
      <c r="F88" s="4" t="s">
        <v>52</v>
      </c>
      <c r="G88" s="5">
        <v>52</v>
      </c>
      <c r="H88" s="3" t="s">
        <v>36</v>
      </c>
      <c r="I88" s="45" t="s">
        <v>38</v>
      </c>
      <c r="J88" s="7"/>
      <c r="K88" s="3"/>
      <c r="L88" s="43" t="s">
        <v>19</v>
      </c>
      <c r="M88" s="8"/>
      <c r="N88" s="3"/>
      <c r="O88" s="4"/>
      <c r="P88" s="7"/>
      <c r="Q88" s="3"/>
      <c r="R88" s="9"/>
      <c r="S88" s="9"/>
      <c r="T88" s="9"/>
      <c r="U88" s="9"/>
      <c r="V88" s="9"/>
      <c r="W88" s="9"/>
    </row>
    <row r="89" spans="1:23" s="1" customFormat="1" ht="20.100000000000001" customHeight="1" x14ac:dyDescent="0.15">
      <c r="A89" s="2" t="s">
        <v>152</v>
      </c>
      <c r="B89" s="1" t="s">
        <v>41</v>
      </c>
      <c r="C89" s="1">
        <v>7</v>
      </c>
      <c r="D89" s="3" t="s">
        <v>48</v>
      </c>
      <c r="E89" s="3">
        <v>524</v>
      </c>
      <c r="F89" s="4" t="s">
        <v>53</v>
      </c>
      <c r="G89" s="5">
        <v>51</v>
      </c>
      <c r="H89" s="3" t="s">
        <v>47</v>
      </c>
      <c r="I89" s="45">
        <v>14.36</v>
      </c>
      <c r="J89" s="7" t="s">
        <v>54</v>
      </c>
      <c r="K89" s="3">
        <v>1</v>
      </c>
      <c r="L89" s="43" t="s">
        <v>19</v>
      </c>
      <c r="M89" s="8"/>
      <c r="N89" s="3"/>
      <c r="O89" s="4"/>
      <c r="P89" s="7"/>
      <c r="Q89" s="3"/>
      <c r="R89" s="9"/>
      <c r="S89" s="9"/>
      <c r="T89" s="9"/>
      <c r="U89" s="9"/>
      <c r="V89" s="9"/>
      <c r="W89" s="9"/>
    </row>
    <row r="90" spans="1:23" s="1" customFormat="1" ht="20.100000000000001" customHeight="1" x14ac:dyDescent="0.15">
      <c r="A90" s="13" t="s">
        <v>152</v>
      </c>
      <c r="B90" s="14" t="s">
        <v>41</v>
      </c>
      <c r="C90" s="14">
        <v>8</v>
      </c>
      <c r="D90" s="14" t="s">
        <v>157</v>
      </c>
      <c r="E90" s="14">
        <v>457</v>
      </c>
      <c r="F90" s="15" t="s">
        <v>158</v>
      </c>
      <c r="G90" s="16">
        <v>45</v>
      </c>
      <c r="H90" s="14" t="s">
        <v>23</v>
      </c>
      <c r="I90" s="48">
        <v>14.12</v>
      </c>
      <c r="J90" s="14">
        <v>1</v>
      </c>
      <c r="K90" s="14">
        <v>1</v>
      </c>
      <c r="L90" s="34" t="s">
        <v>19</v>
      </c>
      <c r="M90" s="15"/>
    </row>
    <row r="91" spans="1:23" s="1" customFormat="1" ht="20.100000000000001" customHeight="1" x14ac:dyDescent="0.15">
      <c r="A91" s="17" t="s">
        <v>152</v>
      </c>
      <c r="B91" s="10" t="s">
        <v>62</v>
      </c>
      <c r="C91" s="10">
        <v>3</v>
      </c>
      <c r="D91" s="18" t="s">
        <v>57</v>
      </c>
      <c r="E91" s="18">
        <v>416</v>
      </c>
      <c r="F91" s="19" t="s">
        <v>159</v>
      </c>
      <c r="G91" s="20">
        <v>44</v>
      </c>
      <c r="H91" s="18" t="s">
        <v>47</v>
      </c>
      <c r="I91" s="49">
        <v>13.59</v>
      </c>
      <c r="J91" s="10">
        <v>2</v>
      </c>
      <c r="K91" s="10">
        <v>1</v>
      </c>
      <c r="L91" s="11" t="s">
        <v>79</v>
      </c>
      <c r="M91" s="24"/>
    </row>
    <row r="92" spans="1:23" s="1" customFormat="1" ht="20.100000000000001" customHeight="1" x14ac:dyDescent="0.15">
      <c r="A92" s="2" t="s">
        <v>152</v>
      </c>
      <c r="B92" s="1" t="s">
        <v>62</v>
      </c>
      <c r="C92" s="1">
        <v>4</v>
      </c>
      <c r="D92" s="1" t="s">
        <v>57</v>
      </c>
      <c r="E92" s="1">
        <v>419</v>
      </c>
      <c r="F92" s="8" t="s">
        <v>58</v>
      </c>
      <c r="G92" s="12">
        <v>40</v>
      </c>
      <c r="H92" s="1" t="s">
        <v>50</v>
      </c>
      <c r="I92" s="45">
        <v>14.7</v>
      </c>
      <c r="J92" s="7" t="s">
        <v>51</v>
      </c>
      <c r="K92" s="3">
        <v>2</v>
      </c>
      <c r="L92" s="11" t="s">
        <v>79</v>
      </c>
      <c r="M92" s="8"/>
      <c r="N92" s="3"/>
      <c r="O92" s="4"/>
      <c r="P92" s="7"/>
      <c r="Q92" s="3"/>
      <c r="R92" s="9"/>
      <c r="S92" s="9"/>
      <c r="T92" s="9"/>
      <c r="U92" s="9"/>
      <c r="V92" s="9"/>
      <c r="W92" s="9"/>
    </row>
    <row r="93" spans="1:23" s="1" customFormat="1" ht="20.100000000000001" customHeight="1" x14ac:dyDescent="0.15">
      <c r="A93" s="2" t="s">
        <v>152</v>
      </c>
      <c r="B93" s="1" t="s">
        <v>62</v>
      </c>
      <c r="C93" s="1">
        <v>5</v>
      </c>
      <c r="D93" s="1" t="s">
        <v>60</v>
      </c>
      <c r="E93" s="1">
        <v>253</v>
      </c>
      <c r="F93" s="8" t="s">
        <v>160</v>
      </c>
      <c r="G93" s="12">
        <v>26</v>
      </c>
      <c r="H93" s="1" t="s">
        <v>50</v>
      </c>
      <c r="I93" s="45">
        <v>14.49</v>
      </c>
      <c r="J93" s="7" t="s">
        <v>74</v>
      </c>
      <c r="K93" s="3">
        <v>2</v>
      </c>
      <c r="L93" s="11" t="s">
        <v>79</v>
      </c>
      <c r="M93" s="8"/>
      <c r="N93" s="3"/>
      <c r="O93" s="4"/>
      <c r="P93" s="7"/>
      <c r="Q93" s="3"/>
      <c r="R93" s="9"/>
      <c r="S93" s="9"/>
      <c r="T93" s="9"/>
      <c r="U93" s="9"/>
      <c r="V93" s="9"/>
      <c r="W93" s="9"/>
    </row>
    <row r="94" spans="1:23" ht="20.100000000000001" customHeight="1" x14ac:dyDescent="0.15">
      <c r="A94" s="2" t="s">
        <v>152</v>
      </c>
      <c r="B94" s="1" t="s">
        <v>62</v>
      </c>
      <c r="C94" s="1">
        <v>6</v>
      </c>
      <c r="D94" s="3" t="s">
        <v>60</v>
      </c>
      <c r="E94" s="3">
        <v>256</v>
      </c>
      <c r="F94" s="4" t="s">
        <v>161</v>
      </c>
      <c r="G94" s="5">
        <v>27</v>
      </c>
      <c r="H94" s="3" t="s">
        <v>50</v>
      </c>
      <c r="I94" s="45" t="s">
        <v>38</v>
      </c>
      <c r="L94" s="11" t="s">
        <v>79</v>
      </c>
    </row>
    <row r="95" spans="1:23" s="1" customFormat="1" ht="20.100000000000001" customHeight="1" x14ac:dyDescent="0.15">
      <c r="A95" s="2" t="s">
        <v>152</v>
      </c>
      <c r="B95" s="1" t="s">
        <v>62</v>
      </c>
      <c r="C95" s="1">
        <v>7</v>
      </c>
      <c r="D95" s="3" t="s">
        <v>60</v>
      </c>
      <c r="E95" s="3">
        <v>257</v>
      </c>
      <c r="F95" s="4" t="s">
        <v>61</v>
      </c>
      <c r="G95" s="5">
        <v>29</v>
      </c>
      <c r="H95" s="3" t="s">
        <v>36</v>
      </c>
      <c r="I95" s="45">
        <v>14.31</v>
      </c>
      <c r="J95" s="7" t="s">
        <v>59</v>
      </c>
      <c r="K95" s="3">
        <v>1</v>
      </c>
      <c r="L95" s="11" t="s">
        <v>79</v>
      </c>
      <c r="M95" s="8"/>
      <c r="N95" s="3"/>
      <c r="O95" s="4"/>
      <c r="P95" s="7"/>
      <c r="Q95" s="3"/>
      <c r="R95" s="9"/>
      <c r="S95" s="9"/>
      <c r="T95" s="9"/>
      <c r="U95" s="9"/>
      <c r="V95" s="9"/>
      <c r="W95" s="9"/>
    </row>
    <row r="96" spans="1:23" ht="20.100000000000001" customHeight="1" x14ac:dyDescent="0.15">
      <c r="A96" s="13" t="s">
        <v>152</v>
      </c>
      <c r="B96" s="14" t="s">
        <v>62</v>
      </c>
      <c r="C96" s="14">
        <v>8</v>
      </c>
      <c r="D96" s="21" t="s">
        <v>162</v>
      </c>
      <c r="E96" s="21">
        <v>204</v>
      </c>
      <c r="F96" s="22" t="s">
        <v>163</v>
      </c>
      <c r="G96" s="23">
        <v>24</v>
      </c>
      <c r="H96" s="21" t="s">
        <v>18</v>
      </c>
      <c r="I96" s="47">
        <v>13.43</v>
      </c>
      <c r="J96" s="34" t="s">
        <v>33</v>
      </c>
      <c r="K96" s="21">
        <v>1</v>
      </c>
      <c r="L96" s="31" t="s">
        <v>79</v>
      </c>
      <c r="M96" s="15"/>
    </row>
    <row r="97" spans="1:23" s="1" customFormat="1" ht="20.100000000000001" customHeight="1" x14ac:dyDescent="0.15">
      <c r="A97" s="17" t="s">
        <v>152</v>
      </c>
      <c r="B97" s="10" t="s">
        <v>76</v>
      </c>
      <c r="C97" s="10">
        <v>2</v>
      </c>
      <c r="D97" s="10" t="s">
        <v>63</v>
      </c>
      <c r="E97" s="10">
        <v>901</v>
      </c>
      <c r="F97" s="24" t="s">
        <v>64</v>
      </c>
      <c r="G97" s="25">
        <v>92</v>
      </c>
      <c r="H97" s="10" t="s">
        <v>47</v>
      </c>
      <c r="I97" s="44">
        <v>17.57</v>
      </c>
      <c r="J97" s="43" t="s">
        <v>74</v>
      </c>
      <c r="K97" s="18">
        <v>1</v>
      </c>
      <c r="L97" s="43" t="s">
        <v>164</v>
      </c>
      <c r="M97" s="24"/>
      <c r="N97" s="3"/>
      <c r="O97" s="4"/>
      <c r="P97" s="7"/>
      <c r="Q97" s="3"/>
      <c r="R97" s="9"/>
      <c r="S97" s="9"/>
      <c r="T97" s="9"/>
      <c r="U97" s="9"/>
      <c r="V97" s="9"/>
      <c r="W97" s="9"/>
    </row>
    <row r="98" spans="1:23" s="1" customFormat="1" ht="20.100000000000001" customHeight="1" x14ac:dyDescent="0.15">
      <c r="A98" s="2" t="s">
        <v>152</v>
      </c>
      <c r="B98" s="1" t="s">
        <v>76</v>
      </c>
      <c r="C98" s="1">
        <v>3</v>
      </c>
      <c r="D98" s="1" t="s">
        <v>66</v>
      </c>
      <c r="E98" s="1">
        <v>806</v>
      </c>
      <c r="F98" s="8" t="s">
        <v>165</v>
      </c>
      <c r="G98" s="12">
        <v>80</v>
      </c>
      <c r="H98" s="1" t="s">
        <v>47</v>
      </c>
      <c r="I98" s="46">
        <v>17.04</v>
      </c>
      <c r="J98" s="1">
        <v>3</v>
      </c>
      <c r="K98" s="1">
        <v>1</v>
      </c>
      <c r="L98" s="43" t="s">
        <v>164</v>
      </c>
      <c r="M98" s="8"/>
    </row>
    <row r="99" spans="1:23" ht="20.100000000000001" customHeight="1" x14ac:dyDescent="0.15">
      <c r="A99" s="2" t="s">
        <v>152</v>
      </c>
      <c r="B99" s="1" t="s">
        <v>76</v>
      </c>
      <c r="C99" s="1">
        <v>4</v>
      </c>
      <c r="D99" s="1" t="s">
        <v>66</v>
      </c>
      <c r="E99" s="1">
        <v>807</v>
      </c>
      <c r="F99" s="8" t="s">
        <v>67</v>
      </c>
      <c r="G99" s="12">
        <v>81</v>
      </c>
      <c r="H99" s="1" t="s">
        <v>18</v>
      </c>
      <c r="I99" s="45" t="s">
        <v>38</v>
      </c>
      <c r="L99" s="43" t="s">
        <v>164</v>
      </c>
    </row>
    <row r="100" spans="1:23" s="1" customFormat="1" ht="20.100000000000001" customHeight="1" x14ac:dyDescent="0.15">
      <c r="A100" s="2" t="s">
        <v>152</v>
      </c>
      <c r="B100" s="1" t="s">
        <v>76</v>
      </c>
      <c r="C100" s="1">
        <v>5</v>
      </c>
      <c r="D100" s="3" t="s">
        <v>66</v>
      </c>
      <c r="E100" s="3">
        <v>815</v>
      </c>
      <c r="F100" s="4" t="s">
        <v>68</v>
      </c>
      <c r="G100" s="5">
        <v>82</v>
      </c>
      <c r="H100" s="3" t="s">
        <v>18</v>
      </c>
      <c r="I100" s="45" t="s">
        <v>38</v>
      </c>
      <c r="J100" s="7"/>
      <c r="K100" s="3"/>
      <c r="L100" s="43" t="s">
        <v>164</v>
      </c>
      <c r="M100" s="8"/>
      <c r="N100" s="3"/>
      <c r="O100" s="4"/>
      <c r="P100" s="7"/>
      <c r="Q100" s="3"/>
      <c r="R100" s="9"/>
      <c r="S100" s="9"/>
      <c r="T100" s="9"/>
      <c r="U100" s="9"/>
      <c r="V100" s="9"/>
      <c r="W100" s="9"/>
    </row>
    <row r="101" spans="1:23" s="1" customFormat="1" ht="20.100000000000001" customHeight="1" x14ac:dyDescent="0.15">
      <c r="A101" s="2" t="s">
        <v>152</v>
      </c>
      <c r="B101" s="1" t="s">
        <v>76</v>
      </c>
      <c r="C101" s="1">
        <v>6</v>
      </c>
      <c r="D101" s="3" t="s">
        <v>69</v>
      </c>
      <c r="E101" s="3">
        <v>754</v>
      </c>
      <c r="F101" s="4" t="s">
        <v>70</v>
      </c>
      <c r="G101" s="5">
        <v>79</v>
      </c>
      <c r="H101" s="3" t="s">
        <v>27</v>
      </c>
      <c r="I101" s="45" t="s">
        <v>38</v>
      </c>
      <c r="J101" s="7"/>
      <c r="K101" s="3"/>
      <c r="L101" s="43" t="s">
        <v>164</v>
      </c>
      <c r="M101" s="8"/>
      <c r="N101" s="3"/>
      <c r="O101" s="4"/>
      <c r="P101" s="7"/>
      <c r="Q101" s="3"/>
      <c r="R101" s="9"/>
      <c r="S101" s="9"/>
      <c r="T101" s="9"/>
      <c r="U101" s="9"/>
      <c r="V101" s="9"/>
      <c r="W101" s="9"/>
    </row>
    <row r="102" spans="1:23" s="1" customFormat="1" ht="20.100000000000001" customHeight="1" x14ac:dyDescent="0.15">
      <c r="A102" s="2" t="s">
        <v>152</v>
      </c>
      <c r="B102" s="1" t="s">
        <v>76</v>
      </c>
      <c r="C102" s="1">
        <v>7</v>
      </c>
      <c r="D102" s="3" t="s">
        <v>69</v>
      </c>
      <c r="E102" s="3">
        <v>760</v>
      </c>
      <c r="F102" s="4" t="s">
        <v>72</v>
      </c>
      <c r="G102" s="5">
        <v>76</v>
      </c>
      <c r="H102" s="3" t="s">
        <v>50</v>
      </c>
      <c r="I102" s="45" t="s">
        <v>38</v>
      </c>
      <c r="J102" s="7"/>
      <c r="K102" s="3"/>
      <c r="L102" s="43" t="s">
        <v>164</v>
      </c>
      <c r="M102" s="8"/>
      <c r="N102" s="3"/>
      <c r="O102" s="4"/>
      <c r="P102" s="7"/>
      <c r="Q102" s="3"/>
      <c r="R102" s="9"/>
      <c r="S102" s="9"/>
      <c r="T102" s="9"/>
      <c r="U102" s="9"/>
      <c r="V102" s="9"/>
      <c r="W102" s="9"/>
    </row>
    <row r="103" spans="1:23" ht="20.100000000000001" customHeight="1" x14ac:dyDescent="0.15">
      <c r="A103" s="2" t="s">
        <v>152</v>
      </c>
      <c r="B103" s="1" t="s">
        <v>76</v>
      </c>
      <c r="C103" s="1">
        <v>8</v>
      </c>
      <c r="D103" s="3" t="s">
        <v>69</v>
      </c>
      <c r="E103" s="3">
        <v>761</v>
      </c>
      <c r="F103" s="4" t="s">
        <v>73</v>
      </c>
      <c r="G103" s="5">
        <v>78</v>
      </c>
      <c r="H103" s="3" t="s">
        <v>47</v>
      </c>
      <c r="I103" s="45">
        <v>17.03</v>
      </c>
      <c r="J103" s="7" t="s">
        <v>54</v>
      </c>
      <c r="K103" s="3">
        <v>2</v>
      </c>
      <c r="L103" s="43" t="s">
        <v>164</v>
      </c>
    </row>
    <row r="104" spans="1:23" ht="20.100000000000001" customHeight="1" x14ac:dyDescent="0.15">
      <c r="A104" s="13" t="s">
        <v>152</v>
      </c>
      <c r="B104" s="14" t="s">
        <v>76</v>
      </c>
      <c r="C104" s="14">
        <v>9</v>
      </c>
      <c r="D104" s="21" t="s">
        <v>69</v>
      </c>
      <c r="E104" s="21">
        <v>764</v>
      </c>
      <c r="F104" s="22" t="s">
        <v>75</v>
      </c>
      <c r="G104" s="23">
        <v>79</v>
      </c>
      <c r="H104" s="21" t="s">
        <v>23</v>
      </c>
      <c r="I104" s="47">
        <v>15.87</v>
      </c>
      <c r="J104" s="34" t="s">
        <v>33</v>
      </c>
      <c r="K104" s="21">
        <v>1</v>
      </c>
      <c r="L104" s="34" t="s">
        <v>164</v>
      </c>
      <c r="M104" s="15"/>
    </row>
    <row r="105" spans="1:23" s="1" customFormat="1" ht="20.100000000000001" customHeight="1" x14ac:dyDescent="0.15">
      <c r="A105" s="17" t="s">
        <v>152</v>
      </c>
      <c r="B105" s="10" t="s">
        <v>84</v>
      </c>
      <c r="C105" s="10">
        <v>1</v>
      </c>
      <c r="D105" s="10" t="s">
        <v>77</v>
      </c>
      <c r="E105" s="10">
        <v>708</v>
      </c>
      <c r="F105" s="24" t="s">
        <v>166</v>
      </c>
      <c r="G105" s="25">
        <v>70</v>
      </c>
      <c r="H105" s="10" t="s">
        <v>18</v>
      </c>
      <c r="I105" s="49">
        <v>14.55</v>
      </c>
      <c r="J105" s="10">
        <v>2</v>
      </c>
      <c r="K105" s="10">
        <v>3</v>
      </c>
      <c r="L105" s="11" t="s">
        <v>167</v>
      </c>
      <c r="M105" s="24"/>
    </row>
    <row r="106" spans="1:23" ht="20.100000000000001" customHeight="1" x14ac:dyDescent="0.15">
      <c r="A106" s="2" t="s">
        <v>152</v>
      </c>
      <c r="B106" s="1" t="s">
        <v>84</v>
      </c>
      <c r="C106" s="1">
        <v>2</v>
      </c>
      <c r="D106" s="3" t="s">
        <v>77</v>
      </c>
      <c r="E106" s="3">
        <v>713</v>
      </c>
      <c r="F106" s="4" t="s">
        <v>168</v>
      </c>
      <c r="G106" s="5">
        <v>74</v>
      </c>
      <c r="H106" s="1" t="s">
        <v>50</v>
      </c>
      <c r="I106" s="46">
        <v>15.6</v>
      </c>
      <c r="J106" s="1">
        <v>3</v>
      </c>
      <c r="K106" s="1">
        <v>4</v>
      </c>
      <c r="L106" s="11" t="s">
        <v>167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s="1" customFormat="1" ht="20.100000000000001" customHeight="1" x14ac:dyDescent="0.15">
      <c r="A107" s="2" t="s">
        <v>152</v>
      </c>
      <c r="B107" s="1" t="s">
        <v>84</v>
      </c>
      <c r="C107" s="1">
        <v>3</v>
      </c>
      <c r="D107" s="3" t="s">
        <v>77</v>
      </c>
      <c r="E107" s="3">
        <v>715</v>
      </c>
      <c r="F107" s="4" t="s">
        <v>169</v>
      </c>
      <c r="G107" s="5">
        <v>73</v>
      </c>
      <c r="H107" s="3" t="s">
        <v>18</v>
      </c>
      <c r="I107" s="46">
        <v>14.29</v>
      </c>
      <c r="J107" s="1">
        <v>1</v>
      </c>
      <c r="K107" s="1">
        <v>2</v>
      </c>
      <c r="L107" s="11" t="s">
        <v>167</v>
      </c>
      <c r="M107" s="8"/>
    </row>
    <row r="108" spans="1:23" s="1" customFormat="1" ht="20.100000000000001" customHeight="1" x14ac:dyDescent="0.15">
      <c r="A108" s="2" t="s">
        <v>152</v>
      </c>
      <c r="B108" s="1" t="s">
        <v>84</v>
      </c>
      <c r="C108" s="1">
        <v>4</v>
      </c>
      <c r="D108" s="3" t="s">
        <v>77</v>
      </c>
      <c r="E108" s="3">
        <v>720</v>
      </c>
      <c r="F108" s="4" t="s">
        <v>170</v>
      </c>
      <c r="G108" s="5">
        <v>74</v>
      </c>
      <c r="H108" s="3" t="s">
        <v>18</v>
      </c>
      <c r="I108" s="46" t="s">
        <v>38</v>
      </c>
      <c r="L108" s="11" t="s">
        <v>167</v>
      </c>
      <c r="M108" s="8"/>
    </row>
    <row r="109" spans="1:23" s="1" customFormat="1" ht="20.100000000000001" customHeight="1" x14ac:dyDescent="0.15">
      <c r="A109" s="2" t="s">
        <v>152</v>
      </c>
      <c r="B109" s="1" t="s">
        <v>84</v>
      </c>
      <c r="C109" s="1">
        <v>5</v>
      </c>
      <c r="D109" s="3" t="s">
        <v>77</v>
      </c>
      <c r="E109" s="3">
        <v>724</v>
      </c>
      <c r="F109" s="4" t="s">
        <v>171</v>
      </c>
      <c r="G109" s="5">
        <v>70</v>
      </c>
      <c r="H109" s="3" t="s">
        <v>23</v>
      </c>
      <c r="I109" s="46" t="s">
        <v>38</v>
      </c>
      <c r="L109" s="11" t="s">
        <v>167</v>
      </c>
      <c r="M109" s="8"/>
    </row>
    <row r="110" spans="1:23" s="1" customFormat="1" ht="20.100000000000001" customHeight="1" x14ac:dyDescent="0.15">
      <c r="A110" s="2" t="s">
        <v>152</v>
      </c>
      <c r="B110" s="1" t="s">
        <v>84</v>
      </c>
      <c r="C110" s="1">
        <v>6</v>
      </c>
      <c r="D110" s="1" t="s">
        <v>77</v>
      </c>
      <c r="E110" s="1">
        <v>702</v>
      </c>
      <c r="F110" s="8" t="s">
        <v>80</v>
      </c>
      <c r="G110" s="12">
        <v>70</v>
      </c>
      <c r="H110" s="1" t="s">
        <v>18</v>
      </c>
      <c r="I110" s="46" t="s">
        <v>38</v>
      </c>
      <c r="J110" s="7"/>
      <c r="K110" s="3"/>
      <c r="L110" s="11" t="s">
        <v>167</v>
      </c>
      <c r="M110" s="8"/>
      <c r="N110" s="3"/>
      <c r="O110" s="4"/>
      <c r="P110" s="7"/>
      <c r="Q110" s="3"/>
      <c r="R110" s="9"/>
      <c r="S110" s="9"/>
      <c r="T110" s="9"/>
      <c r="U110" s="9"/>
      <c r="V110" s="9"/>
      <c r="W110" s="9"/>
    </row>
    <row r="111" spans="1:23" s="1" customFormat="1" ht="20.100000000000001" customHeight="1" x14ac:dyDescent="0.15">
      <c r="A111" s="2" t="s">
        <v>152</v>
      </c>
      <c r="B111" s="1" t="s">
        <v>84</v>
      </c>
      <c r="C111" s="1">
        <v>7</v>
      </c>
      <c r="D111" s="1" t="s">
        <v>77</v>
      </c>
      <c r="E111" s="1">
        <v>703</v>
      </c>
      <c r="F111" s="8" t="s">
        <v>81</v>
      </c>
      <c r="G111" s="12">
        <v>71</v>
      </c>
      <c r="H111" s="1" t="s">
        <v>23</v>
      </c>
      <c r="I111" s="46" t="s">
        <v>38</v>
      </c>
      <c r="J111" s="7"/>
      <c r="K111" s="3"/>
      <c r="L111" s="11" t="s">
        <v>167</v>
      </c>
      <c r="M111" s="8"/>
      <c r="N111" s="3"/>
      <c r="O111" s="4"/>
      <c r="P111" s="7"/>
      <c r="Q111" s="3"/>
      <c r="R111" s="9"/>
      <c r="S111" s="9"/>
      <c r="T111" s="9"/>
      <c r="U111" s="9"/>
      <c r="V111" s="9"/>
      <c r="W111" s="9"/>
    </row>
    <row r="112" spans="1:23" s="1" customFormat="1" ht="20.100000000000001" customHeight="1" x14ac:dyDescent="0.15">
      <c r="A112" s="2" t="s">
        <v>152</v>
      </c>
      <c r="B112" s="1" t="s">
        <v>84</v>
      </c>
      <c r="C112" s="1">
        <v>8</v>
      </c>
      <c r="D112" s="3" t="s">
        <v>77</v>
      </c>
      <c r="E112" s="3">
        <v>719</v>
      </c>
      <c r="F112" s="4" t="s">
        <v>83</v>
      </c>
      <c r="G112" s="5">
        <v>74</v>
      </c>
      <c r="H112" s="3" t="s">
        <v>50</v>
      </c>
      <c r="I112" s="45">
        <v>21.66</v>
      </c>
      <c r="J112" s="7" t="s">
        <v>51</v>
      </c>
      <c r="K112" s="3">
        <v>6</v>
      </c>
      <c r="L112" s="11" t="s">
        <v>167</v>
      </c>
      <c r="M112" s="8"/>
      <c r="N112" s="3"/>
      <c r="O112" s="4"/>
      <c r="P112" s="7"/>
      <c r="Q112" s="3"/>
      <c r="R112" s="9"/>
      <c r="S112" s="9"/>
      <c r="T112" s="9"/>
      <c r="U112" s="9"/>
      <c r="V112" s="9"/>
      <c r="W112" s="9"/>
    </row>
    <row r="113" spans="1:23" ht="20.100000000000001" customHeight="1" x14ac:dyDescent="0.15">
      <c r="A113" s="13" t="s">
        <v>152</v>
      </c>
      <c r="B113" s="14" t="s">
        <v>84</v>
      </c>
      <c r="C113" s="14">
        <v>9</v>
      </c>
      <c r="D113" s="14" t="s">
        <v>77</v>
      </c>
      <c r="E113" s="14">
        <v>701</v>
      </c>
      <c r="F113" s="15" t="s">
        <v>78</v>
      </c>
      <c r="G113" s="16">
        <v>71</v>
      </c>
      <c r="H113" s="14" t="s">
        <v>36</v>
      </c>
      <c r="I113" s="47">
        <v>15.79</v>
      </c>
      <c r="J113" s="34" t="s">
        <v>74</v>
      </c>
      <c r="K113" s="21">
        <v>5</v>
      </c>
      <c r="L113" s="31" t="s">
        <v>167</v>
      </c>
      <c r="M113" s="15"/>
    </row>
    <row r="114" spans="1:23" s="1" customFormat="1" ht="20.100000000000001" customHeight="1" x14ac:dyDescent="0.15">
      <c r="A114" s="17" t="s">
        <v>152</v>
      </c>
      <c r="B114" s="10" t="s">
        <v>98</v>
      </c>
      <c r="C114" s="10">
        <v>3</v>
      </c>
      <c r="D114" s="18" t="s">
        <v>85</v>
      </c>
      <c r="E114" s="18">
        <v>668</v>
      </c>
      <c r="F114" s="19" t="s">
        <v>172</v>
      </c>
      <c r="G114" s="20">
        <v>66</v>
      </c>
      <c r="H114" s="18" t="s">
        <v>36</v>
      </c>
      <c r="I114" s="44" t="s">
        <v>38</v>
      </c>
      <c r="J114" s="43"/>
      <c r="K114" s="18"/>
      <c r="L114" s="43" t="s">
        <v>173</v>
      </c>
      <c r="M114" s="24"/>
      <c r="N114" s="3"/>
      <c r="O114" s="4"/>
      <c r="P114" s="7"/>
      <c r="Q114" s="3"/>
      <c r="R114" s="9"/>
      <c r="S114" s="9"/>
      <c r="T114" s="9"/>
      <c r="U114" s="9"/>
      <c r="V114" s="9"/>
      <c r="W114" s="9"/>
    </row>
    <row r="115" spans="1:23" s="1" customFormat="1" ht="20.100000000000001" customHeight="1" x14ac:dyDescent="0.15">
      <c r="A115" s="2" t="s">
        <v>152</v>
      </c>
      <c r="B115" s="1" t="s">
        <v>98</v>
      </c>
      <c r="C115" s="1">
        <v>4</v>
      </c>
      <c r="D115" s="1" t="s">
        <v>85</v>
      </c>
      <c r="E115" s="1">
        <v>671</v>
      </c>
      <c r="F115" s="8" t="s">
        <v>174</v>
      </c>
      <c r="G115" s="12">
        <v>68</v>
      </c>
      <c r="H115" s="1" t="s">
        <v>50</v>
      </c>
      <c r="I115" s="45">
        <v>15.01</v>
      </c>
      <c r="J115" s="7" t="s">
        <v>59</v>
      </c>
      <c r="K115" s="3">
        <v>2</v>
      </c>
      <c r="L115" s="43" t="s">
        <v>173</v>
      </c>
      <c r="M115" s="8"/>
      <c r="N115" s="3"/>
      <c r="O115" s="4"/>
      <c r="P115" s="7"/>
      <c r="Q115" s="3"/>
      <c r="R115" s="9"/>
      <c r="S115" s="9"/>
      <c r="T115" s="9"/>
      <c r="U115" s="9"/>
      <c r="V115" s="9"/>
      <c r="W115" s="9"/>
    </row>
    <row r="116" spans="1:23" ht="20.100000000000001" customHeight="1" x14ac:dyDescent="0.15">
      <c r="A116" s="2" t="s">
        <v>152</v>
      </c>
      <c r="B116" s="1" t="s">
        <v>98</v>
      </c>
      <c r="C116" s="1">
        <v>5</v>
      </c>
      <c r="D116" s="3" t="s">
        <v>85</v>
      </c>
      <c r="E116" s="3">
        <v>679</v>
      </c>
      <c r="F116" s="4" t="s">
        <v>175</v>
      </c>
      <c r="G116" s="5">
        <v>66</v>
      </c>
      <c r="H116" s="3" t="s">
        <v>50</v>
      </c>
      <c r="I116" s="45" t="s">
        <v>38</v>
      </c>
      <c r="L116" s="43" t="s">
        <v>173</v>
      </c>
    </row>
    <row r="117" spans="1:23" s="1" customFormat="1" ht="20.100000000000001" customHeight="1" x14ac:dyDescent="0.15">
      <c r="A117" s="2" t="s">
        <v>152</v>
      </c>
      <c r="B117" s="1" t="s">
        <v>98</v>
      </c>
      <c r="C117" s="1">
        <v>6</v>
      </c>
      <c r="D117" s="3" t="s">
        <v>85</v>
      </c>
      <c r="E117" s="3">
        <v>680</v>
      </c>
      <c r="F117" s="4" t="s">
        <v>176</v>
      </c>
      <c r="G117" s="5">
        <v>69</v>
      </c>
      <c r="H117" s="3" t="s">
        <v>18</v>
      </c>
      <c r="I117" s="50" t="s">
        <v>38</v>
      </c>
      <c r="J117" s="51"/>
      <c r="K117" s="51"/>
      <c r="L117" s="43" t="s">
        <v>173</v>
      </c>
      <c r="M117" s="52"/>
    </row>
    <row r="118" spans="1:23" s="1" customFormat="1" ht="20.100000000000001" customHeight="1" x14ac:dyDescent="0.15">
      <c r="A118" s="2" t="s">
        <v>152</v>
      </c>
      <c r="B118" s="1" t="s">
        <v>98</v>
      </c>
      <c r="C118" s="1">
        <v>7</v>
      </c>
      <c r="D118" s="1" t="s">
        <v>85</v>
      </c>
      <c r="E118" s="1">
        <v>658</v>
      </c>
      <c r="F118" s="35" t="s">
        <v>86</v>
      </c>
      <c r="G118" s="36">
        <v>66</v>
      </c>
      <c r="H118" s="37" t="s">
        <v>87</v>
      </c>
      <c r="I118" s="53">
        <v>13.55</v>
      </c>
      <c r="J118" s="7" t="s">
        <v>33</v>
      </c>
      <c r="K118" s="3">
        <v>1</v>
      </c>
      <c r="L118" s="43" t="s">
        <v>173</v>
      </c>
      <c r="M118" s="8"/>
      <c r="N118" s="3"/>
      <c r="O118" s="4"/>
      <c r="P118" s="7"/>
      <c r="Q118" s="3"/>
      <c r="R118" s="9"/>
      <c r="S118" s="9"/>
      <c r="T118" s="9"/>
      <c r="U118" s="9"/>
      <c r="V118" s="9"/>
      <c r="W118" s="9"/>
    </row>
    <row r="119" spans="1:23" s="1" customFormat="1" ht="20.100000000000001" customHeight="1" x14ac:dyDescent="0.15">
      <c r="A119" s="38" t="s">
        <v>152</v>
      </c>
      <c r="B119" s="39" t="s">
        <v>98</v>
      </c>
      <c r="C119" s="39">
        <v>8</v>
      </c>
      <c r="D119" s="39" t="s">
        <v>77</v>
      </c>
      <c r="E119" s="39">
        <v>729</v>
      </c>
      <c r="F119" s="40" t="s">
        <v>177</v>
      </c>
      <c r="G119" s="41">
        <v>72</v>
      </c>
      <c r="H119" s="39" t="s">
        <v>18</v>
      </c>
      <c r="I119" s="47">
        <v>14.25</v>
      </c>
      <c r="J119" s="34" t="s">
        <v>54</v>
      </c>
      <c r="K119" s="21">
        <v>1</v>
      </c>
      <c r="L119" s="34" t="s">
        <v>173</v>
      </c>
      <c r="M119" s="54"/>
      <c r="N119" s="3"/>
      <c r="O119" s="4"/>
      <c r="P119" s="7"/>
      <c r="Q119" s="3"/>
      <c r="R119" s="9"/>
      <c r="S119" s="9"/>
      <c r="T119" s="9"/>
      <c r="U119" s="9"/>
      <c r="V119" s="9"/>
      <c r="W119" s="9"/>
    </row>
    <row r="120" spans="1:23" ht="20.100000000000001" customHeight="1" x14ac:dyDescent="0.15">
      <c r="A120" s="17" t="s">
        <v>152</v>
      </c>
      <c r="B120" s="10" t="s">
        <v>111</v>
      </c>
      <c r="C120" s="10">
        <v>3</v>
      </c>
      <c r="D120" s="18" t="s">
        <v>85</v>
      </c>
      <c r="E120" s="18">
        <v>660</v>
      </c>
      <c r="F120" s="19" t="s">
        <v>89</v>
      </c>
      <c r="G120" s="20">
        <v>69</v>
      </c>
      <c r="H120" s="18" t="s">
        <v>27</v>
      </c>
      <c r="I120" s="44">
        <v>15.97</v>
      </c>
      <c r="J120" s="43" t="s">
        <v>54</v>
      </c>
      <c r="K120" s="18">
        <v>4</v>
      </c>
      <c r="L120" s="43" t="s">
        <v>178</v>
      </c>
      <c r="M120" s="24"/>
    </row>
    <row r="121" spans="1:23" ht="20.100000000000001" customHeight="1" x14ac:dyDescent="0.15">
      <c r="A121" s="2" t="s">
        <v>152</v>
      </c>
      <c r="B121" s="1" t="s">
        <v>111</v>
      </c>
      <c r="C121" s="1">
        <v>4</v>
      </c>
      <c r="D121" s="3" t="s">
        <v>85</v>
      </c>
      <c r="E121" s="3">
        <v>666</v>
      </c>
      <c r="F121" s="4" t="s">
        <v>92</v>
      </c>
      <c r="G121" s="5">
        <v>67</v>
      </c>
      <c r="H121" s="3" t="s">
        <v>27</v>
      </c>
      <c r="I121" s="45" t="s">
        <v>38</v>
      </c>
      <c r="L121" s="43" t="s">
        <v>178</v>
      </c>
    </row>
    <row r="122" spans="1:23" s="1" customFormat="1" ht="20.100000000000001" customHeight="1" x14ac:dyDescent="0.15">
      <c r="A122" s="2" t="s">
        <v>152</v>
      </c>
      <c r="B122" s="1" t="s">
        <v>111</v>
      </c>
      <c r="C122" s="1">
        <v>5</v>
      </c>
      <c r="D122" s="1" t="s">
        <v>85</v>
      </c>
      <c r="E122" s="1">
        <v>669</v>
      </c>
      <c r="F122" s="8" t="s">
        <v>93</v>
      </c>
      <c r="G122" s="12">
        <v>68</v>
      </c>
      <c r="H122" s="1" t="s">
        <v>27</v>
      </c>
      <c r="I122" s="45" t="s">
        <v>38</v>
      </c>
      <c r="J122" s="7"/>
      <c r="K122" s="3"/>
      <c r="L122" s="43" t="s">
        <v>178</v>
      </c>
      <c r="M122" s="8"/>
      <c r="N122" s="3"/>
      <c r="O122" s="4"/>
      <c r="P122" s="7"/>
      <c r="Q122" s="3"/>
      <c r="R122" s="9"/>
      <c r="S122" s="9"/>
      <c r="T122" s="9"/>
      <c r="U122" s="9"/>
      <c r="V122" s="9"/>
      <c r="W122" s="9"/>
    </row>
    <row r="123" spans="1:23" s="1" customFormat="1" ht="20.100000000000001" customHeight="1" x14ac:dyDescent="0.15">
      <c r="A123" s="2" t="s">
        <v>152</v>
      </c>
      <c r="B123" s="1" t="s">
        <v>111</v>
      </c>
      <c r="C123" s="1">
        <v>6</v>
      </c>
      <c r="D123" s="3" t="s">
        <v>85</v>
      </c>
      <c r="E123" s="3">
        <v>677</v>
      </c>
      <c r="F123" s="4" t="s">
        <v>95</v>
      </c>
      <c r="G123" s="5">
        <v>67</v>
      </c>
      <c r="H123" s="3" t="s">
        <v>18</v>
      </c>
      <c r="I123" s="45">
        <v>15.16</v>
      </c>
      <c r="J123" s="7" t="s">
        <v>33</v>
      </c>
      <c r="K123" s="3">
        <v>3</v>
      </c>
      <c r="L123" s="43" t="s">
        <v>178</v>
      </c>
      <c r="M123" s="8"/>
      <c r="N123" s="3"/>
      <c r="O123" s="4"/>
      <c r="P123" s="7"/>
      <c r="Q123" s="3"/>
      <c r="R123" s="9"/>
      <c r="S123" s="9"/>
      <c r="T123" s="9"/>
      <c r="U123" s="9"/>
      <c r="V123" s="9"/>
      <c r="W123" s="9"/>
    </row>
    <row r="124" spans="1:23" s="1" customFormat="1" ht="20.100000000000001" customHeight="1" x14ac:dyDescent="0.15">
      <c r="A124" s="13" t="s">
        <v>152</v>
      </c>
      <c r="B124" s="14" t="s">
        <v>111</v>
      </c>
      <c r="C124" s="14">
        <v>7</v>
      </c>
      <c r="D124" s="21" t="s">
        <v>85</v>
      </c>
      <c r="E124" s="21">
        <v>684</v>
      </c>
      <c r="F124" s="22" t="s">
        <v>96</v>
      </c>
      <c r="G124" s="23">
        <v>65</v>
      </c>
      <c r="H124" s="21" t="s">
        <v>47</v>
      </c>
      <c r="I124" s="47" t="s">
        <v>38</v>
      </c>
      <c r="J124" s="34"/>
      <c r="K124" s="21"/>
      <c r="L124" s="34" t="s">
        <v>178</v>
      </c>
      <c r="M124" s="15"/>
      <c r="N124" s="3"/>
      <c r="O124" s="4"/>
      <c r="P124" s="7"/>
      <c r="Q124" s="3"/>
      <c r="R124" s="9"/>
      <c r="S124" s="9"/>
      <c r="T124" s="9"/>
      <c r="U124" s="9"/>
      <c r="V124" s="9"/>
      <c r="W124" s="9"/>
    </row>
    <row r="125" spans="1:23" s="1" customFormat="1" ht="20.100000000000001" customHeight="1" x14ac:dyDescent="0.15">
      <c r="A125" s="17" t="s">
        <v>152</v>
      </c>
      <c r="B125" s="10" t="s">
        <v>124</v>
      </c>
      <c r="C125" s="10">
        <v>3</v>
      </c>
      <c r="D125" s="10" t="s">
        <v>99</v>
      </c>
      <c r="E125" s="10">
        <v>601</v>
      </c>
      <c r="F125" s="24" t="s">
        <v>100</v>
      </c>
      <c r="G125" s="25">
        <v>60</v>
      </c>
      <c r="H125" s="10" t="s">
        <v>23</v>
      </c>
      <c r="I125" s="44">
        <v>14.52</v>
      </c>
      <c r="J125" s="43" t="s">
        <v>59</v>
      </c>
      <c r="K125" s="18">
        <v>3</v>
      </c>
      <c r="L125" s="43" t="s">
        <v>178</v>
      </c>
      <c r="M125" s="24"/>
      <c r="N125" s="3"/>
      <c r="O125" s="4"/>
      <c r="P125" s="7"/>
      <c r="Q125" s="3"/>
      <c r="R125" s="9"/>
      <c r="S125" s="9"/>
      <c r="T125" s="9"/>
      <c r="U125" s="9"/>
      <c r="V125" s="9"/>
      <c r="W125" s="9"/>
    </row>
    <row r="126" spans="1:23" s="1" customFormat="1" ht="20.100000000000001" customHeight="1" x14ac:dyDescent="0.15">
      <c r="A126" s="2" t="s">
        <v>152</v>
      </c>
      <c r="B126" s="1" t="s">
        <v>124</v>
      </c>
      <c r="C126" s="1">
        <v>4</v>
      </c>
      <c r="D126" s="3" t="s">
        <v>99</v>
      </c>
      <c r="E126" s="3">
        <v>606</v>
      </c>
      <c r="F126" s="4" t="s">
        <v>103</v>
      </c>
      <c r="G126" s="5">
        <v>63</v>
      </c>
      <c r="H126" s="3" t="s">
        <v>50</v>
      </c>
      <c r="I126" s="45">
        <v>14.51</v>
      </c>
      <c r="J126" s="7" t="s">
        <v>54</v>
      </c>
      <c r="K126" s="3">
        <v>2</v>
      </c>
      <c r="L126" s="43" t="s">
        <v>178</v>
      </c>
      <c r="M126" s="8"/>
      <c r="N126" s="3"/>
      <c r="O126" s="4"/>
      <c r="P126" s="7"/>
      <c r="Q126" s="3"/>
      <c r="R126" s="9"/>
      <c r="S126" s="9"/>
      <c r="T126" s="9"/>
      <c r="U126" s="9"/>
      <c r="V126" s="9"/>
      <c r="W126" s="9"/>
    </row>
    <row r="127" spans="1:23" s="1" customFormat="1" ht="20.100000000000001" customHeight="1" x14ac:dyDescent="0.15">
      <c r="A127" s="13" t="s">
        <v>152</v>
      </c>
      <c r="B127" s="14" t="s">
        <v>124</v>
      </c>
      <c r="C127" s="14">
        <v>5</v>
      </c>
      <c r="D127" s="14" t="s">
        <v>99</v>
      </c>
      <c r="E127" s="14">
        <v>614</v>
      </c>
      <c r="F127" s="15" t="s">
        <v>104</v>
      </c>
      <c r="G127" s="16">
        <v>62</v>
      </c>
      <c r="H127" s="14" t="s">
        <v>47</v>
      </c>
      <c r="I127" s="47">
        <v>14.36</v>
      </c>
      <c r="J127" s="34" t="s">
        <v>33</v>
      </c>
      <c r="K127" s="21">
        <v>1</v>
      </c>
      <c r="L127" s="34" t="s">
        <v>178</v>
      </c>
      <c r="M127" s="15"/>
    </row>
    <row r="128" spans="1:23" s="1" customFormat="1" ht="20.100000000000001" customHeight="1" x14ac:dyDescent="0.15">
      <c r="A128" s="17" t="s">
        <v>152</v>
      </c>
      <c r="B128" s="10" t="s">
        <v>136</v>
      </c>
      <c r="C128" s="10">
        <v>1</v>
      </c>
      <c r="D128" s="18" t="s">
        <v>105</v>
      </c>
      <c r="E128" s="18">
        <v>563</v>
      </c>
      <c r="F128" s="19" t="s">
        <v>179</v>
      </c>
      <c r="G128" s="20">
        <v>56</v>
      </c>
      <c r="H128" s="18" t="s">
        <v>18</v>
      </c>
      <c r="I128" s="49">
        <v>14.77</v>
      </c>
      <c r="J128" s="10">
        <v>5</v>
      </c>
      <c r="K128" s="10">
        <v>5</v>
      </c>
      <c r="L128" s="11" t="s">
        <v>101</v>
      </c>
      <c r="M128" s="24"/>
    </row>
    <row r="129" spans="1:23" s="1" customFormat="1" ht="20.100000000000001" customHeight="1" x14ac:dyDescent="0.15">
      <c r="A129" s="2" t="s">
        <v>152</v>
      </c>
      <c r="B129" s="1" t="s">
        <v>136</v>
      </c>
      <c r="C129" s="1">
        <v>2</v>
      </c>
      <c r="D129" s="1" t="s">
        <v>105</v>
      </c>
      <c r="E129" s="1">
        <v>564</v>
      </c>
      <c r="F129" s="8" t="s">
        <v>180</v>
      </c>
      <c r="G129" s="12">
        <v>56</v>
      </c>
      <c r="H129" s="1" t="s">
        <v>181</v>
      </c>
      <c r="I129" s="46" t="s">
        <v>38</v>
      </c>
      <c r="L129" s="11" t="s">
        <v>101</v>
      </c>
      <c r="M129" s="8"/>
      <c r="N129" s="3"/>
      <c r="O129" s="4"/>
      <c r="P129" s="7"/>
      <c r="Q129" s="3"/>
      <c r="R129" s="9"/>
      <c r="S129" s="9"/>
      <c r="T129" s="9"/>
      <c r="U129" s="9"/>
      <c r="V129" s="9"/>
      <c r="W129" s="9"/>
    </row>
    <row r="130" spans="1:23" s="1" customFormat="1" ht="20.100000000000001" customHeight="1" x14ac:dyDescent="0.15">
      <c r="A130" s="2" t="s">
        <v>152</v>
      </c>
      <c r="B130" s="1" t="s">
        <v>136</v>
      </c>
      <c r="C130" s="1">
        <v>3</v>
      </c>
      <c r="D130" s="3" t="s">
        <v>105</v>
      </c>
      <c r="E130" s="3">
        <v>580</v>
      </c>
      <c r="F130" s="4" t="s">
        <v>182</v>
      </c>
      <c r="G130" s="5">
        <v>56</v>
      </c>
      <c r="H130" s="3" t="s">
        <v>36</v>
      </c>
      <c r="I130" s="45">
        <v>14.16</v>
      </c>
      <c r="J130" s="7" t="s">
        <v>74</v>
      </c>
      <c r="K130" s="3">
        <v>4</v>
      </c>
      <c r="L130" s="11" t="s">
        <v>101</v>
      </c>
      <c r="M130" s="8"/>
    </row>
    <row r="131" spans="1:23" s="1" customFormat="1" ht="20.100000000000001" customHeight="1" x14ac:dyDescent="0.15">
      <c r="A131" s="2" t="s">
        <v>152</v>
      </c>
      <c r="B131" s="1" t="s">
        <v>136</v>
      </c>
      <c r="C131" s="1">
        <v>4</v>
      </c>
      <c r="D131" s="3" t="s">
        <v>105</v>
      </c>
      <c r="E131" s="3">
        <v>572</v>
      </c>
      <c r="F131" s="4" t="s">
        <v>183</v>
      </c>
      <c r="G131" s="5">
        <v>58</v>
      </c>
      <c r="H131" s="3" t="s">
        <v>36</v>
      </c>
      <c r="I131" s="46" t="s">
        <v>38</v>
      </c>
      <c r="L131" s="11" t="s">
        <v>101</v>
      </c>
      <c r="M131" s="8"/>
      <c r="N131" s="3"/>
      <c r="O131" s="4"/>
      <c r="P131" s="7"/>
      <c r="Q131" s="3"/>
      <c r="R131" s="9"/>
      <c r="S131" s="9"/>
      <c r="T131" s="9"/>
      <c r="U131" s="9"/>
      <c r="V131" s="9"/>
      <c r="W131" s="9"/>
    </row>
    <row r="132" spans="1:23" s="1" customFormat="1" ht="20.100000000000001" customHeight="1" x14ac:dyDescent="0.15">
      <c r="A132" s="2" t="s">
        <v>152</v>
      </c>
      <c r="B132" s="1" t="s">
        <v>136</v>
      </c>
      <c r="C132" s="1">
        <v>5</v>
      </c>
      <c r="D132" s="3" t="s">
        <v>105</v>
      </c>
      <c r="E132" s="3">
        <v>554</v>
      </c>
      <c r="F132" s="4" t="s">
        <v>106</v>
      </c>
      <c r="G132" s="5">
        <v>57</v>
      </c>
      <c r="H132" s="3" t="s">
        <v>23</v>
      </c>
      <c r="I132" s="45" t="s">
        <v>38</v>
      </c>
      <c r="J132" s="7"/>
      <c r="K132" s="3"/>
      <c r="L132" s="11" t="s">
        <v>101</v>
      </c>
      <c r="M132" s="8"/>
      <c r="N132" s="3"/>
      <c r="O132" s="4"/>
      <c r="P132" s="7"/>
      <c r="Q132" s="3"/>
      <c r="R132" s="9"/>
      <c r="S132" s="9"/>
      <c r="T132" s="9"/>
      <c r="U132" s="9"/>
      <c r="V132" s="9"/>
      <c r="W132" s="9"/>
    </row>
    <row r="133" spans="1:23" s="1" customFormat="1" ht="20.100000000000001" customHeight="1" x14ac:dyDescent="0.15">
      <c r="A133" s="2" t="s">
        <v>152</v>
      </c>
      <c r="B133" s="1" t="s">
        <v>136</v>
      </c>
      <c r="C133" s="1">
        <v>6</v>
      </c>
      <c r="D133" s="3" t="s">
        <v>105</v>
      </c>
      <c r="E133" s="3">
        <v>556</v>
      </c>
      <c r="F133" s="4" t="s">
        <v>107</v>
      </c>
      <c r="G133" s="5">
        <v>56</v>
      </c>
      <c r="H133" s="3" t="s">
        <v>47</v>
      </c>
      <c r="I133" s="45">
        <v>13.48</v>
      </c>
      <c r="J133" s="7" t="s">
        <v>59</v>
      </c>
      <c r="K133" s="3">
        <v>3</v>
      </c>
      <c r="L133" s="11" t="s">
        <v>101</v>
      </c>
      <c r="M133" s="8"/>
      <c r="N133" s="3"/>
      <c r="O133" s="4"/>
      <c r="P133" s="7"/>
      <c r="Q133" s="3"/>
      <c r="R133" s="9"/>
      <c r="S133" s="9"/>
      <c r="T133" s="9"/>
      <c r="U133" s="9"/>
      <c r="V133" s="9"/>
      <c r="W133" s="9"/>
    </row>
    <row r="134" spans="1:23" s="1" customFormat="1" ht="20.100000000000001" customHeight="1" x14ac:dyDescent="0.15">
      <c r="A134" s="2" t="s">
        <v>152</v>
      </c>
      <c r="B134" s="1" t="s">
        <v>136</v>
      </c>
      <c r="C134" s="1">
        <v>7</v>
      </c>
      <c r="D134" s="1" t="s">
        <v>105</v>
      </c>
      <c r="E134" s="1">
        <v>566</v>
      </c>
      <c r="F134" s="8" t="s">
        <v>108</v>
      </c>
      <c r="G134" s="12">
        <v>59</v>
      </c>
      <c r="H134" s="1" t="s">
        <v>23</v>
      </c>
      <c r="I134" s="45" t="s">
        <v>38</v>
      </c>
      <c r="J134" s="7"/>
      <c r="K134" s="3"/>
      <c r="L134" s="11" t="s">
        <v>101</v>
      </c>
      <c r="M134" s="8"/>
      <c r="N134" s="3"/>
      <c r="O134" s="4"/>
      <c r="P134" s="7"/>
      <c r="Q134" s="3"/>
      <c r="R134" s="9"/>
      <c r="S134" s="9"/>
      <c r="T134" s="9"/>
      <c r="U134" s="9"/>
      <c r="V134" s="9"/>
      <c r="W134" s="9"/>
    </row>
    <row r="135" spans="1:23" s="1" customFormat="1" ht="20.100000000000001" customHeight="1" x14ac:dyDescent="0.15">
      <c r="A135" s="2" t="s">
        <v>152</v>
      </c>
      <c r="B135" s="1" t="s">
        <v>136</v>
      </c>
      <c r="C135" s="1">
        <v>8</v>
      </c>
      <c r="D135" s="3" t="s">
        <v>105</v>
      </c>
      <c r="E135" s="3">
        <v>569</v>
      </c>
      <c r="F135" s="4" t="s">
        <v>109</v>
      </c>
      <c r="G135" s="5">
        <v>58</v>
      </c>
      <c r="H135" s="3" t="s">
        <v>18</v>
      </c>
      <c r="I135" s="45">
        <v>13.39</v>
      </c>
      <c r="J135" s="7" t="s">
        <v>54</v>
      </c>
      <c r="K135" s="3">
        <v>2</v>
      </c>
      <c r="L135" s="11" t="s">
        <v>101</v>
      </c>
      <c r="M135" s="8"/>
      <c r="N135" s="3"/>
      <c r="O135" s="4"/>
      <c r="P135" s="7"/>
      <c r="Q135" s="3"/>
      <c r="R135" s="9"/>
      <c r="S135" s="9"/>
      <c r="T135" s="9"/>
      <c r="U135" s="9"/>
      <c r="V135" s="9"/>
      <c r="W135" s="9"/>
    </row>
    <row r="136" spans="1:23" s="1" customFormat="1" ht="20.100000000000001" customHeight="1" x14ac:dyDescent="0.15">
      <c r="A136" s="13" t="s">
        <v>152</v>
      </c>
      <c r="B136" s="14" t="s">
        <v>136</v>
      </c>
      <c r="C136" s="14">
        <v>9</v>
      </c>
      <c r="D136" s="21" t="s">
        <v>105</v>
      </c>
      <c r="E136" s="21">
        <v>578</v>
      </c>
      <c r="F136" s="22" t="s">
        <v>110</v>
      </c>
      <c r="G136" s="23">
        <v>55</v>
      </c>
      <c r="H136" s="21" t="s">
        <v>50</v>
      </c>
      <c r="I136" s="47">
        <v>12.65</v>
      </c>
      <c r="J136" s="34" t="s">
        <v>33</v>
      </c>
      <c r="K136" s="21">
        <v>1</v>
      </c>
      <c r="L136" s="31" t="s">
        <v>101</v>
      </c>
      <c r="M136" s="15"/>
    </row>
    <row r="137" spans="1:23" s="1" customFormat="1" ht="20.100000000000001" customHeight="1" x14ac:dyDescent="0.15">
      <c r="A137" s="17" t="s">
        <v>152</v>
      </c>
      <c r="B137" s="10" t="s">
        <v>184</v>
      </c>
      <c r="C137" s="10">
        <v>2</v>
      </c>
      <c r="D137" s="10" t="s">
        <v>112</v>
      </c>
      <c r="E137" s="10">
        <v>504</v>
      </c>
      <c r="F137" s="24" t="s">
        <v>185</v>
      </c>
      <c r="G137" s="25">
        <v>50</v>
      </c>
      <c r="H137" s="10" t="s">
        <v>27</v>
      </c>
      <c r="I137" s="32">
        <v>13.62</v>
      </c>
      <c r="J137" s="10">
        <v>4</v>
      </c>
      <c r="K137" s="10">
        <v>4</v>
      </c>
      <c r="L137" s="11" t="s">
        <v>186</v>
      </c>
      <c r="M137" s="24"/>
    </row>
    <row r="138" spans="1:23" s="1" customFormat="1" ht="20.100000000000001" customHeight="1" x14ac:dyDescent="0.15">
      <c r="A138" s="2" t="s">
        <v>152</v>
      </c>
      <c r="B138" s="1" t="s">
        <v>184</v>
      </c>
      <c r="C138" s="1">
        <v>3</v>
      </c>
      <c r="D138" s="1" t="s">
        <v>112</v>
      </c>
      <c r="E138" s="1">
        <v>512</v>
      </c>
      <c r="F138" s="8" t="s">
        <v>187</v>
      </c>
      <c r="G138" s="12">
        <v>54</v>
      </c>
      <c r="H138" s="1" t="s">
        <v>50</v>
      </c>
      <c r="I138" s="29">
        <v>12.95</v>
      </c>
      <c r="J138" s="1">
        <v>3</v>
      </c>
      <c r="K138" s="1">
        <v>3</v>
      </c>
      <c r="L138" s="11" t="s">
        <v>186</v>
      </c>
      <c r="M138" s="8"/>
      <c r="N138" s="3"/>
      <c r="O138" s="4"/>
      <c r="P138" s="7"/>
      <c r="Q138" s="3"/>
      <c r="R138" s="9"/>
      <c r="S138" s="9"/>
      <c r="T138" s="9"/>
      <c r="U138" s="9"/>
      <c r="V138" s="9"/>
      <c r="W138" s="9"/>
    </row>
    <row r="139" spans="1:23" s="1" customFormat="1" ht="20.100000000000001" customHeight="1" x14ac:dyDescent="0.15">
      <c r="A139" s="2" t="s">
        <v>152</v>
      </c>
      <c r="B139" s="1" t="s">
        <v>184</v>
      </c>
      <c r="C139" s="1">
        <v>4</v>
      </c>
      <c r="D139" s="1" t="s">
        <v>112</v>
      </c>
      <c r="E139" s="1">
        <v>509</v>
      </c>
      <c r="F139" s="8" t="s">
        <v>113</v>
      </c>
      <c r="G139" s="12">
        <v>52</v>
      </c>
      <c r="H139" s="1" t="s">
        <v>50</v>
      </c>
      <c r="I139" s="6">
        <v>12.78</v>
      </c>
      <c r="J139" s="7" t="s">
        <v>54</v>
      </c>
      <c r="K139" s="3">
        <v>2</v>
      </c>
      <c r="L139" s="11" t="s">
        <v>186</v>
      </c>
      <c r="M139" s="8"/>
      <c r="N139" s="3"/>
      <c r="O139" s="4"/>
      <c r="P139" s="7"/>
      <c r="Q139" s="3"/>
      <c r="R139" s="9"/>
      <c r="S139" s="9"/>
      <c r="T139" s="9"/>
      <c r="U139" s="9"/>
      <c r="V139" s="9"/>
      <c r="W139" s="9"/>
    </row>
    <row r="140" spans="1:23" s="1" customFormat="1" ht="20.100000000000001" customHeight="1" x14ac:dyDescent="0.15">
      <c r="A140" s="2" t="s">
        <v>152</v>
      </c>
      <c r="B140" s="1" t="s">
        <v>184</v>
      </c>
      <c r="C140" s="1">
        <v>5</v>
      </c>
      <c r="D140" s="1" t="s">
        <v>112</v>
      </c>
      <c r="E140" s="1">
        <v>513</v>
      </c>
      <c r="F140" s="8" t="s">
        <v>116</v>
      </c>
      <c r="G140" s="12">
        <v>50</v>
      </c>
      <c r="H140" s="1" t="s">
        <v>27</v>
      </c>
      <c r="I140" s="6">
        <v>12.75</v>
      </c>
      <c r="J140" s="7" t="s">
        <v>33</v>
      </c>
      <c r="K140" s="3">
        <v>1</v>
      </c>
      <c r="L140" s="11" t="s">
        <v>186</v>
      </c>
      <c r="M140" s="8"/>
      <c r="N140" s="3"/>
      <c r="O140" s="4"/>
      <c r="P140" s="7"/>
      <c r="Q140" s="3"/>
      <c r="R140" s="9"/>
      <c r="S140" s="9"/>
      <c r="T140" s="9"/>
      <c r="U140" s="9"/>
      <c r="V140" s="9"/>
      <c r="W140" s="9"/>
    </row>
    <row r="141" spans="1:23" s="1" customFormat="1" ht="20.100000000000001" customHeight="1" x14ac:dyDescent="0.15">
      <c r="A141" s="2" t="s">
        <v>152</v>
      </c>
      <c r="B141" s="1" t="s">
        <v>184</v>
      </c>
      <c r="C141" s="1">
        <v>6</v>
      </c>
      <c r="D141" s="3" t="s">
        <v>112</v>
      </c>
      <c r="E141" s="3">
        <v>518</v>
      </c>
      <c r="F141" s="4" t="s">
        <v>117</v>
      </c>
      <c r="G141" s="5">
        <v>54</v>
      </c>
      <c r="H141" s="3" t="s">
        <v>27</v>
      </c>
      <c r="I141" s="6">
        <v>13.86</v>
      </c>
      <c r="J141" s="7" t="s">
        <v>51</v>
      </c>
      <c r="K141" s="3">
        <v>5</v>
      </c>
      <c r="L141" s="11" t="s">
        <v>186</v>
      </c>
      <c r="M141" s="8"/>
      <c r="N141" s="3"/>
      <c r="O141" s="4"/>
      <c r="P141" s="7"/>
      <c r="Q141" s="3"/>
      <c r="R141" s="9"/>
      <c r="S141" s="9"/>
      <c r="T141" s="9"/>
      <c r="U141" s="9"/>
      <c r="V141" s="9"/>
      <c r="W141" s="9"/>
    </row>
    <row r="142" spans="1:23" s="1" customFormat="1" ht="20.100000000000001" customHeight="1" x14ac:dyDescent="0.15">
      <c r="A142" s="2" t="s">
        <v>152</v>
      </c>
      <c r="B142" s="1" t="s">
        <v>184</v>
      </c>
      <c r="C142" s="1">
        <v>7</v>
      </c>
      <c r="D142" s="3" t="s">
        <v>112</v>
      </c>
      <c r="E142" s="3">
        <v>522</v>
      </c>
      <c r="F142" s="4" t="s">
        <v>119</v>
      </c>
      <c r="G142" s="5">
        <v>51</v>
      </c>
      <c r="H142" s="3" t="s">
        <v>27</v>
      </c>
      <c r="I142" s="6">
        <v>15.72</v>
      </c>
      <c r="J142" s="7" t="s">
        <v>56</v>
      </c>
      <c r="K142" s="3">
        <v>6</v>
      </c>
      <c r="L142" s="11" t="s">
        <v>186</v>
      </c>
      <c r="M142" s="8"/>
      <c r="N142" s="3"/>
      <c r="O142" s="4"/>
      <c r="P142" s="7"/>
      <c r="Q142" s="3"/>
      <c r="R142" s="9"/>
      <c r="S142" s="9"/>
      <c r="T142" s="9"/>
      <c r="U142" s="9"/>
      <c r="V142" s="9"/>
      <c r="W142" s="9"/>
    </row>
    <row r="143" spans="1:23" s="1" customFormat="1" ht="20.100000000000001" customHeight="1" x14ac:dyDescent="0.15">
      <c r="A143" s="13" t="s">
        <v>152</v>
      </c>
      <c r="B143" s="14" t="s">
        <v>184</v>
      </c>
      <c r="C143" s="14">
        <v>8</v>
      </c>
      <c r="D143" s="21" t="s">
        <v>112</v>
      </c>
      <c r="E143" s="21">
        <v>529</v>
      </c>
      <c r="F143" s="22" t="s">
        <v>122</v>
      </c>
      <c r="G143" s="23">
        <v>54</v>
      </c>
      <c r="H143" s="21" t="s">
        <v>50</v>
      </c>
      <c r="I143" s="33" t="s">
        <v>38</v>
      </c>
      <c r="J143" s="34"/>
      <c r="K143" s="21"/>
      <c r="L143" s="31" t="s">
        <v>186</v>
      </c>
      <c r="M143" s="15"/>
    </row>
    <row r="144" spans="1:23" ht="20.100000000000001" customHeight="1" x14ac:dyDescent="0.15">
      <c r="A144" s="17" t="s">
        <v>152</v>
      </c>
      <c r="B144" s="10" t="s">
        <v>188</v>
      </c>
      <c r="C144" s="10">
        <v>2</v>
      </c>
      <c r="D144" s="10" t="s">
        <v>125</v>
      </c>
      <c r="E144" s="10">
        <v>454</v>
      </c>
      <c r="F144" s="24" t="s">
        <v>189</v>
      </c>
      <c r="G144" s="25">
        <v>48</v>
      </c>
      <c r="H144" s="10" t="s">
        <v>29</v>
      </c>
      <c r="I144" s="32">
        <v>13.11</v>
      </c>
      <c r="J144" s="10">
        <v>2</v>
      </c>
      <c r="K144" s="10">
        <v>4</v>
      </c>
      <c r="L144" s="11" t="s">
        <v>178</v>
      </c>
      <c r="M144" s="24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0.100000000000001" customHeight="1" x14ac:dyDescent="0.15">
      <c r="A145" s="2" t="s">
        <v>152</v>
      </c>
      <c r="B145" s="1" t="s">
        <v>188</v>
      </c>
      <c r="C145" s="1">
        <v>3</v>
      </c>
      <c r="D145" s="1" t="s">
        <v>125</v>
      </c>
      <c r="E145" s="1">
        <v>456</v>
      </c>
      <c r="F145" s="8" t="s">
        <v>190</v>
      </c>
      <c r="G145" s="12">
        <v>48</v>
      </c>
      <c r="H145" s="1" t="s">
        <v>23</v>
      </c>
      <c r="I145" s="29">
        <v>13.65</v>
      </c>
      <c r="J145" s="1">
        <v>3</v>
      </c>
      <c r="K145" s="1">
        <v>6</v>
      </c>
      <c r="L145" s="11" t="s">
        <v>178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0.100000000000001" customHeight="1" x14ac:dyDescent="0.15">
      <c r="A146" s="2" t="s">
        <v>152</v>
      </c>
      <c r="B146" s="1" t="s">
        <v>188</v>
      </c>
      <c r="C146" s="1">
        <v>4</v>
      </c>
      <c r="D146" s="3" t="s">
        <v>125</v>
      </c>
      <c r="E146" s="3">
        <v>465</v>
      </c>
      <c r="F146" s="4" t="s">
        <v>191</v>
      </c>
      <c r="G146" s="5">
        <v>48</v>
      </c>
      <c r="H146" s="3" t="s">
        <v>36</v>
      </c>
      <c r="I146" s="29">
        <v>13.05</v>
      </c>
      <c r="J146" s="1">
        <v>1</v>
      </c>
      <c r="K146" s="1">
        <v>3</v>
      </c>
      <c r="L146" s="11" t="s">
        <v>178</v>
      </c>
    </row>
    <row r="147" spans="1:23" ht="20.100000000000001" customHeight="1" x14ac:dyDescent="0.15">
      <c r="A147" s="2" t="s">
        <v>152</v>
      </c>
      <c r="B147" s="1" t="s">
        <v>188</v>
      </c>
      <c r="C147" s="1">
        <v>5</v>
      </c>
      <c r="D147" s="3" t="s">
        <v>125</v>
      </c>
      <c r="E147" s="3">
        <v>466</v>
      </c>
      <c r="F147" s="4" t="s">
        <v>192</v>
      </c>
      <c r="G147" s="5">
        <v>49</v>
      </c>
      <c r="H147" s="3" t="s">
        <v>23</v>
      </c>
      <c r="I147" s="6" t="s">
        <v>38</v>
      </c>
      <c r="L147" s="11" t="s">
        <v>178</v>
      </c>
    </row>
    <row r="148" spans="1:23" s="1" customFormat="1" ht="20.100000000000001" customHeight="1" x14ac:dyDescent="0.15">
      <c r="A148" s="2" t="s">
        <v>152</v>
      </c>
      <c r="B148" s="1" t="s">
        <v>188</v>
      </c>
      <c r="C148" s="1">
        <v>6</v>
      </c>
      <c r="D148" s="1" t="s">
        <v>125</v>
      </c>
      <c r="E148" s="1">
        <v>452</v>
      </c>
      <c r="F148" s="8" t="s">
        <v>126</v>
      </c>
      <c r="G148" s="12">
        <v>46</v>
      </c>
      <c r="H148" s="1" t="s">
        <v>27</v>
      </c>
      <c r="I148" s="6" t="s">
        <v>38</v>
      </c>
      <c r="J148" s="7"/>
      <c r="K148" s="3"/>
      <c r="L148" s="11" t="s">
        <v>178</v>
      </c>
      <c r="M148" s="8"/>
      <c r="N148" s="3"/>
      <c r="O148" s="4"/>
      <c r="P148" s="7"/>
      <c r="Q148" s="3"/>
      <c r="R148" s="9"/>
      <c r="S148" s="9"/>
      <c r="T148" s="9"/>
      <c r="U148" s="9"/>
      <c r="V148" s="9"/>
      <c r="W148" s="9"/>
    </row>
    <row r="149" spans="1:23" ht="20.100000000000001" customHeight="1" x14ac:dyDescent="0.15">
      <c r="A149" s="2" t="s">
        <v>152</v>
      </c>
      <c r="B149" s="1" t="s">
        <v>188</v>
      </c>
      <c r="C149" s="1">
        <v>7</v>
      </c>
      <c r="D149" s="3" t="s">
        <v>125</v>
      </c>
      <c r="E149" s="3">
        <v>455</v>
      </c>
      <c r="F149" s="4" t="s">
        <v>128</v>
      </c>
      <c r="G149" s="5">
        <v>46</v>
      </c>
      <c r="H149" s="3" t="s">
        <v>27</v>
      </c>
      <c r="I149" s="6" t="s">
        <v>38</v>
      </c>
      <c r="L149" s="11" t="s">
        <v>178</v>
      </c>
    </row>
    <row r="150" spans="1:23" ht="20.100000000000001" customHeight="1" x14ac:dyDescent="0.15">
      <c r="A150" s="13" t="s">
        <v>152</v>
      </c>
      <c r="B150" s="14" t="s">
        <v>188</v>
      </c>
      <c r="C150" s="14">
        <v>8</v>
      </c>
      <c r="D150" s="14" t="s">
        <v>125</v>
      </c>
      <c r="E150" s="14">
        <v>459</v>
      </c>
      <c r="F150" s="15" t="s">
        <v>129</v>
      </c>
      <c r="G150" s="16">
        <v>48</v>
      </c>
      <c r="H150" s="14" t="s">
        <v>50</v>
      </c>
      <c r="I150" s="33" t="s">
        <v>38</v>
      </c>
      <c r="J150" s="34"/>
      <c r="K150" s="21"/>
      <c r="L150" s="31" t="s">
        <v>178</v>
      </c>
      <c r="M150" s="15"/>
    </row>
    <row r="151" spans="1:23" ht="20.100000000000001" customHeight="1" x14ac:dyDescent="0.15">
      <c r="A151" s="17" t="s">
        <v>152</v>
      </c>
      <c r="B151" s="10" t="s">
        <v>193</v>
      </c>
      <c r="C151" s="10">
        <v>3</v>
      </c>
      <c r="D151" s="18" t="s">
        <v>125</v>
      </c>
      <c r="E151" s="18">
        <v>463</v>
      </c>
      <c r="F151" s="19" t="s">
        <v>130</v>
      </c>
      <c r="G151" s="20">
        <v>45</v>
      </c>
      <c r="H151" s="18" t="s">
        <v>27</v>
      </c>
      <c r="I151" s="42">
        <v>11.99</v>
      </c>
      <c r="J151" s="43" t="s">
        <v>33</v>
      </c>
      <c r="K151" s="18">
        <v>1</v>
      </c>
      <c r="L151" s="43" t="s">
        <v>173</v>
      </c>
      <c r="M151" s="24"/>
    </row>
    <row r="152" spans="1:23" ht="20.100000000000001" customHeight="1" x14ac:dyDescent="0.15">
      <c r="A152" s="2" t="s">
        <v>152</v>
      </c>
      <c r="B152" s="1" t="s">
        <v>193</v>
      </c>
      <c r="C152" s="1">
        <v>4</v>
      </c>
      <c r="D152" s="3" t="s">
        <v>125</v>
      </c>
      <c r="E152" s="3">
        <v>468</v>
      </c>
      <c r="F152" s="4" t="s">
        <v>131</v>
      </c>
      <c r="G152" s="5">
        <v>47</v>
      </c>
      <c r="H152" s="3" t="s">
        <v>27</v>
      </c>
      <c r="I152" s="6">
        <v>13.15</v>
      </c>
      <c r="J152" s="7" t="s">
        <v>59</v>
      </c>
      <c r="K152" s="3">
        <v>5</v>
      </c>
      <c r="L152" s="43" t="s">
        <v>173</v>
      </c>
    </row>
    <row r="153" spans="1:23" ht="20.100000000000001" customHeight="1" x14ac:dyDescent="0.15">
      <c r="A153" s="2" t="s">
        <v>152</v>
      </c>
      <c r="B153" s="1" t="s">
        <v>193</v>
      </c>
      <c r="C153" s="1">
        <v>5</v>
      </c>
      <c r="D153" s="3" t="s">
        <v>125</v>
      </c>
      <c r="E153" s="3">
        <v>469</v>
      </c>
      <c r="F153" s="4" t="s">
        <v>132</v>
      </c>
      <c r="G153" s="5">
        <v>49</v>
      </c>
      <c r="H153" s="3" t="s">
        <v>36</v>
      </c>
      <c r="I153" s="6">
        <v>12.88</v>
      </c>
      <c r="J153" s="7" t="s">
        <v>54</v>
      </c>
      <c r="K153" s="3">
        <v>2</v>
      </c>
      <c r="L153" s="43" t="s">
        <v>173</v>
      </c>
    </row>
    <row r="154" spans="1:23" ht="20.100000000000001" customHeight="1" x14ac:dyDescent="0.15">
      <c r="A154" s="2" t="s">
        <v>152</v>
      </c>
      <c r="B154" s="1" t="s">
        <v>193</v>
      </c>
      <c r="C154" s="1">
        <v>6</v>
      </c>
      <c r="D154" s="3" t="s">
        <v>125</v>
      </c>
      <c r="E154" s="3">
        <v>474</v>
      </c>
      <c r="F154" s="4" t="s">
        <v>133</v>
      </c>
      <c r="G154" s="5">
        <v>45</v>
      </c>
      <c r="H154" s="3" t="s">
        <v>36</v>
      </c>
      <c r="I154" s="6" t="s">
        <v>38</v>
      </c>
      <c r="L154" s="43" t="s">
        <v>173</v>
      </c>
    </row>
    <row r="155" spans="1:23" ht="20.100000000000001" customHeight="1" x14ac:dyDescent="0.15">
      <c r="A155" s="2" t="s">
        <v>152</v>
      </c>
      <c r="B155" s="1" t="s">
        <v>193</v>
      </c>
      <c r="C155" s="1">
        <v>7</v>
      </c>
      <c r="D155" s="3" t="s">
        <v>125</v>
      </c>
      <c r="E155" s="3">
        <v>475</v>
      </c>
      <c r="F155" s="4" t="s">
        <v>134</v>
      </c>
      <c r="G155" s="5">
        <v>49</v>
      </c>
      <c r="H155" s="3" t="s">
        <v>36</v>
      </c>
      <c r="I155" s="6" t="s">
        <v>38</v>
      </c>
      <c r="L155" s="43" t="s">
        <v>173</v>
      </c>
    </row>
    <row r="156" spans="1:23" ht="20.100000000000001" customHeight="1" x14ac:dyDescent="0.15">
      <c r="A156" s="13" t="s">
        <v>152</v>
      </c>
      <c r="B156" s="14" t="s">
        <v>193</v>
      </c>
      <c r="C156" s="14">
        <v>8</v>
      </c>
      <c r="D156" s="21" t="s">
        <v>125</v>
      </c>
      <c r="E156" s="21">
        <v>476</v>
      </c>
      <c r="F156" s="22" t="s">
        <v>135</v>
      </c>
      <c r="G156" s="23">
        <v>48</v>
      </c>
      <c r="H156" s="21" t="s">
        <v>50</v>
      </c>
      <c r="I156" s="33" t="s">
        <v>38</v>
      </c>
      <c r="J156" s="34"/>
      <c r="K156" s="21"/>
      <c r="L156" s="34" t="s">
        <v>173</v>
      </c>
      <c r="M156" s="15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s="1" customFormat="1" ht="20.100000000000001" customHeight="1" x14ac:dyDescent="0.15">
      <c r="A157" s="17" t="s">
        <v>152</v>
      </c>
      <c r="B157" s="10" t="s">
        <v>194</v>
      </c>
      <c r="C157" s="10">
        <v>2</v>
      </c>
      <c r="D157" s="10" t="s">
        <v>137</v>
      </c>
      <c r="E157" s="10">
        <v>401</v>
      </c>
      <c r="F157" s="24" t="s">
        <v>195</v>
      </c>
      <c r="G157" s="25">
        <v>44</v>
      </c>
      <c r="H157" s="10" t="s">
        <v>23</v>
      </c>
      <c r="I157" s="32">
        <v>15.53</v>
      </c>
      <c r="J157" s="10">
        <v>5</v>
      </c>
      <c r="K157" s="10">
        <v>5</v>
      </c>
      <c r="L157" s="11" t="s">
        <v>79</v>
      </c>
      <c r="M157" s="24"/>
    </row>
    <row r="158" spans="1:23" ht="20.100000000000001" customHeight="1" x14ac:dyDescent="0.15">
      <c r="A158" s="2" t="s">
        <v>152</v>
      </c>
      <c r="B158" s="1" t="s">
        <v>194</v>
      </c>
      <c r="C158" s="1">
        <v>3</v>
      </c>
      <c r="D158" s="1" t="s">
        <v>137</v>
      </c>
      <c r="E158" s="1">
        <v>409</v>
      </c>
      <c r="F158" s="8" t="s">
        <v>196</v>
      </c>
      <c r="G158" s="12">
        <v>41</v>
      </c>
      <c r="H158" s="1" t="s">
        <v>27</v>
      </c>
      <c r="I158" s="29" t="s">
        <v>38</v>
      </c>
      <c r="J158" s="1"/>
      <c r="K158" s="1"/>
      <c r="L158" s="11" t="s">
        <v>79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0.100000000000001" customHeight="1" x14ac:dyDescent="0.15">
      <c r="A159" s="2" t="s">
        <v>152</v>
      </c>
      <c r="B159" s="1" t="s">
        <v>194</v>
      </c>
      <c r="C159" s="1">
        <v>4</v>
      </c>
      <c r="D159" s="1" t="s">
        <v>137</v>
      </c>
      <c r="E159" s="1">
        <v>411</v>
      </c>
      <c r="F159" s="8" t="s">
        <v>197</v>
      </c>
      <c r="G159" s="12">
        <v>44</v>
      </c>
      <c r="H159" s="1" t="s">
        <v>50</v>
      </c>
      <c r="I159" s="29" t="s">
        <v>38</v>
      </c>
      <c r="J159" s="1"/>
      <c r="K159" s="1"/>
      <c r="L159" s="11" t="s">
        <v>79</v>
      </c>
    </row>
    <row r="160" spans="1:23" s="1" customFormat="1" ht="20.100000000000001" customHeight="1" x14ac:dyDescent="0.15">
      <c r="A160" s="2" t="s">
        <v>152</v>
      </c>
      <c r="B160" s="1" t="s">
        <v>194</v>
      </c>
      <c r="C160" s="1">
        <v>5</v>
      </c>
      <c r="D160" s="3" t="s">
        <v>137</v>
      </c>
      <c r="E160" s="3">
        <v>415</v>
      </c>
      <c r="F160" s="4" t="s">
        <v>198</v>
      </c>
      <c r="G160" s="5">
        <v>43</v>
      </c>
      <c r="H160" s="3" t="s">
        <v>50</v>
      </c>
      <c r="I160" s="29" t="s">
        <v>38</v>
      </c>
      <c r="J160" s="7"/>
      <c r="K160" s="3"/>
      <c r="L160" s="11" t="s">
        <v>79</v>
      </c>
      <c r="M160" s="8"/>
      <c r="N160" s="3"/>
      <c r="O160" s="4"/>
      <c r="P160" s="7"/>
      <c r="Q160" s="3"/>
      <c r="R160" s="9"/>
      <c r="S160" s="9"/>
      <c r="T160" s="9"/>
      <c r="U160" s="9"/>
      <c r="V160" s="9"/>
      <c r="W160" s="9"/>
    </row>
    <row r="161" spans="1:23" ht="20.100000000000001" customHeight="1" x14ac:dyDescent="0.15">
      <c r="A161" s="2" t="s">
        <v>152</v>
      </c>
      <c r="B161" s="1" t="s">
        <v>194</v>
      </c>
      <c r="C161" s="1">
        <v>6</v>
      </c>
      <c r="D161" s="3" t="s">
        <v>137</v>
      </c>
      <c r="E161" s="3">
        <v>421</v>
      </c>
      <c r="F161" s="4" t="s">
        <v>199</v>
      </c>
      <c r="G161" s="5">
        <v>40</v>
      </c>
      <c r="H161" s="3" t="s">
        <v>27</v>
      </c>
      <c r="I161" s="6">
        <v>12.48</v>
      </c>
      <c r="J161" s="7" t="s">
        <v>33</v>
      </c>
      <c r="K161" s="3">
        <v>1</v>
      </c>
      <c r="L161" s="11" t="s">
        <v>79</v>
      </c>
    </row>
    <row r="162" spans="1:23" ht="20.100000000000001" customHeight="1" x14ac:dyDescent="0.15">
      <c r="A162" s="2" t="s">
        <v>152</v>
      </c>
      <c r="B162" s="1" t="s">
        <v>194</v>
      </c>
      <c r="C162" s="1">
        <v>7</v>
      </c>
      <c r="D162" s="3" t="s">
        <v>137</v>
      </c>
      <c r="E162" s="3">
        <v>412</v>
      </c>
      <c r="F162" s="4" t="s">
        <v>138</v>
      </c>
      <c r="G162" s="5">
        <v>44</v>
      </c>
      <c r="H162" s="3" t="s">
        <v>50</v>
      </c>
      <c r="I162" s="6">
        <v>13.07</v>
      </c>
      <c r="J162" s="7" t="s">
        <v>54</v>
      </c>
      <c r="K162" s="3">
        <v>2</v>
      </c>
      <c r="L162" s="11" t="s">
        <v>79</v>
      </c>
    </row>
    <row r="163" spans="1:23" ht="20.100000000000001" customHeight="1" x14ac:dyDescent="0.15">
      <c r="A163" s="2" t="s">
        <v>152</v>
      </c>
      <c r="B163" s="1" t="s">
        <v>194</v>
      </c>
      <c r="C163" s="1">
        <v>8</v>
      </c>
      <c r="D163" s="3" t="s">
        <v>137</v>
      </c>
      <c r="E163" s="3">
        <v>413</v>
      </c>
      <c r="F163" s="4" t="s">
        <v>140</v>
      </c>
      <c r="G163" s="5">
        <v>42</v>
      </c>
      <c r="H163" s="3" t="s">
        <v>27</v>
      </c>
      <c r="I163" s="6">
        <v>14.42</v>
      </c>
      <c r="J163" s="7" t="s">
        <v>74</v>
      </c>
      <c r="K163" s="3">
        <v>4</v>
      </c>
      <c r="L163" s="11" t="s">
        <v>79</v>
      </c>
    </row>
    <row r="164" spans="1:23" ht="20.100000000000001" customHeight="1" x14ac:dyDescent="0.15">
      <c r="A164" s="13" t="s">
        <v>152</v>
      </c>
      <c r="B164" s="14" t="s">
        <v>194</v>
      </c>
      <c r="C164" s="14">
        <v>9</v>
      </c>
      <c r="D164" s="21" t="s">
        <v>137</v>
      </c>
      <c r="E164" s="21">
        <v>420</v>
      </c>
      <c r="F164" s="22" t="s">
        <v>142</v>
      </c>
      <c r="G164" s="23">
        <v>43</v>
      </c>
      <c r="H164" s="21" t="s">
        <v>18</v>
      </c>
      <c r="I164" s="33">
        <v>14.07</v>
      </c>
      <c r="J164" s="34" t="s">
        <v>59</v>
      </c>
      <c r="K164" s="21">
        <v>3</v>
      </c>
      <c r="L164" s="31" t="s">
        <v>79</v>
      </c>
      <c r="M164" s="15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s="1" customFormat="1" ht="20.100000000000001" customHeight="1" x14ac:dyDescent="0.15">
      <c r="A165" s="17" t="s">
        <v>152</v>
      </c>
      <c r="B165" s="10" t="s">
        <v>200</v>
      </c>
      <c r="C165" s="10">
        <v>2</v>
      </c>
      <c r="D165" s="18" t="s">
        <v>143</v>
      </c>
      <c r="E165" s="18">
        <v>358</v>
      </c>
      <c r="F165" s="19" t="s">
        <v>201</v>
      </c>
      <c r="G165" s="20">
        <v>38</v>
      </c>
      <c r="H165" s="18" t="s">
        <v>50</v>
      </c>
      <c r="I165" s="32" t="s">
        <v>38</v>
      </c>
      <c r="J165" s="10"/>
      <c r="K165" s="10"/>
      <c r="L165" s="11" t="s">
        <v>202</v>
      </c>
      <c r="M165" s="24"/>
      <c r="N165" s="3"/>
      <c r="O165" s="4"/>
      <c r="P165" s="7"/>
      <c r="Q165" s="3"/>
      <c r="R165" s="9"/>
      <c r="S165" s="9"/>
      <c r="T165" s="9"/>
      <c r="U165" s="9"/>
      <c r="V165" s="9"/>
      <c r="W165" s="9"/>
    </row>
    <row r="166" spans="1:23" s="1" customFormat="1" ht="20.100000000000001" customHeight="1" x14ac:dyDescent="0.15">
      <c r="A166" s="2" t="s">
        <v>152</v>
      </c>
      <c r="B166" s="1" t="s">
        <v>200</v>
      </c>
      <c r="C166" s="1">
        <v>3</v>
      </c>
      <c r="D166" s="1" t="s">
        <v>143</v>
      </c>
      <c r="E166" s="1">
        <v>351</v>
      </c>
      <c r="F166" s="8" t="s">
        <v>144</v>
      </c>
      <c r="G166" s="12">
        <v>36</v>
      </c>
      <c r="H166" s="1" t="s">
        <v>27</v>
      </c>
      <c r="I166" s="6">
        <v>11.66</v>
      </c>
      <c r="J166" s="7" t="s">
        <v>74</v>
      </c>
      <c r="K166" s="3">
        <v>2</v>
      </c>
      <c r="L166" s="11" t="s">
        <v>202</v>
      </c>
      <c r="M166" s="8"/>
      <c r="N166" s="3"/>
      <c r="O166" s="4"/>
      <c r="P166" s="7"/>
      <c r="Q166" s="3"/>
      <c r="R166" s="9"/>
      <c r="S166" s="9"/>
      <c r="T166" s="9"/>
      <c r="U166" s="9"/>
      <c r="V166" s="9"/>
      <c r="W166" s="9"/>
    </row>
    <row r="167" spans="1:23" s="1" customFormat="1" ht="20.100000000000001" customHeight="1" x14ac:dyDescent="0.15">
      <c r="A167" s="2" t="s">
        <v>152</v>
      </c>
      <c r="B167" s="1" t="s">
        <v>200</v>
      </c>
      <c r="C167" s="1">
        <v>4</v>
      </c>
      <c r="D167" s="3" t="s">
        <v>143</v>
      </c>
      <c r="E167" s="3">
        <v>360</v>
      </c>
      <c r="F167" s="4" t="s">
        <v>146</v>
      </c>
      <c r="G167" s="5">
        <v>38</v>
      </c>
      <c r="H167" s="3" t="s">
        <v>50</v>
      </c>
      <c r="I167" s="6">
        <v>10.72</v>
      </c>
      <c r="J167" s="7" t="s">
        <v>54</v>
      </c>
      <c r="K167" s="3">
        <v>1</v>
      </c>
      <c r="L167" s="11" t="s">
        <v>202</v>
      </c>
      <c r="M167" s="8"/>
      <c r="N167" s="3"/>
      <c r="O167" s="4"/>
      <c r="P167" s="7"/>
      <c r="Q167" s="3"/>
      <c r="R167" s="9"/>
      <c r="S167" s="9"/>
      <c r="T167" s="9"/>
      <c r="U167" s="9"/>
      <c r="V167" s="9"/>
      <c r="W167" s="9"/>
    </row>
    <row r="168" spans="1:23" s="1" customFormat="1" ht="20.100000000000001" customHeight="1" x14ac:dyDescent="0.15">
      <c r="A168" s="2" t="s">
        <v>152</v>
      </c>
      <c r="B168" s="1" t="s">
        <v>200</v>
      </c>
      <c r="C168" s="1">
        <v>5</v>
      </c>
      <c r="D168" s="3" t="s">
        <v>147</v>
      </c>
      <c r="E168" s="3">
        <v>306</v>
      </c>
      <c r="F168" s="4" t="s">
        <v>148</v>
      </c>
      <c r="G168" s="5">
        <v>32</v>
      </c>
      <c r="H168" s="3" t="s">
        <v>50</v>
      </c>
      <c r="I168" s="6">
        <v>12.04</v>
      </c>
      <c r="J168" s="7" t="s">
        <v>56</v>
      </c>
      <c r="K168" s="3">
        <v>1</v>
      </c>
      <c r="L168" s="11" t="s">
        <v>202</v>
      </c>
      <c r="M168" s="8"/>
      <c r="N168" s="3"/>
      <c r="O168" s="4"/>
      <c r="P168" s="7"/>
      <c r="Q168" s="3"/>
      <c r="R168" s="9"/>
      <c r="S168" s="9"/>
      <c r="T168" s="9"/>
      <c r="U168" s="9"/>
      <c r="V168" s="9"/>
      <c r="W168" s="9"/>
    </row>
    <row r="169" spans="1:23" ht="20.100000000000001" customHeight="1" x14ac:dyDescent="0.15">
      <c r="A169" s="2" t="s">
        <v>152</v>
      </c>
      <c r="B169" s="1" t="s">
        <v>200</v>
      </c>
      <c r="C169" s="1">
        <v>6</v>
      </c>
      <c r="D169" s="3" t="s">
        <v>203</v>
      </c>
      <c r="E169" s="3">
        <v>255</v>
      </c>
      <c r="F169" s="4" t="s">
        <v>204</v>
      </c>
      <c r="G169" s="5">
        <v>27</v>
      </c>
      <c r="H169" s="3" t="s">
        <v>27</v>
      </c>
      <c r="I169" s="6">
        <v>11.17</v>
      </c>
      <c r="J169" s="7" t="s">
        <v>59</v>
      </c>
      <c r="K169" s="3">
        <v>1</v>
      </c>
      <c r="L169" s="11" t="s">
        <v>202</v>
      </c>
    </row>
    <row r="170" spans="1:23" ht="20.100000000000001" customHeight="1" x14ac:dyDescent="0.15">
      <c r="A170" s="2" t="s">
        <v>152</v>
      </c>
      <c r="B170" s="1" t="s">
        <v>200</v>
      </c>
      <c r="C170" s="1">
        <v>7</v>
      </c>
      <c r="D170" s="3" t="s">
        <v>149</v>
      </c>
      <c r="E170" s="3">
        <v>205</v>
      </c>
      <c r="F170" s="4" t="s">
        <v>150</v>
      </c>
      <c r="G170" s="5">
        <v>23</v>
      </c>
      <c r="H170" s="3" t="s">
        <v>27</v>
      </c>
      <c r="I170" s="6">
        <v>10.71</v>
      </c>
      <c r="J170" s="7" t="s">
        <v>33</v>
      </c>
      <c r="K170" s="3">
        <v>1</v>
      </c>
      <c r="L170" s="11" t="s">
        <v>202</v>
      </c>
    </row>
    <row r="171" spans="1:23" ht="20.100000000000001" customHeight="1" x14ac:dyDescent="0.15">
      <c r="A171" s="13" t="s">
        <v>152</v>
      </c>
      <c r="B171" s="14" t="s">
        <v>200</v>
      </c>
      <c r="C171" s="14">
        <v>8</v>
      </c>
      <c r="D171" s="21" t="s">
        <v>149</v>
      </c>
      <c r="E171" s="21">
        <v>206</v>
      </c>
      <c r="F171" s="22" t="s">
        <v>151</v>
      </c>
      <c r="G171" s="23">
        <v>19</v>
      </c>
      <c r="H171" s="21" t="s">
        <v>36</v>
      </c>
      <c r="I171" s="33">
        <v>11.67</v>
      </c>
      <c r="J171" s="34" t="s">
        <v>51</v>
      </c>
      <c r="K171" s="21">
        <v>2</v>
      </c>
      <c r="L171" s="31" t="s">
        <v>202</v>
      </c>
      <c r="M171" s="15"/>
    </row>
    <row r="172" spans="1:23" s="1" customFormat="1" ht="20.100000000000001" customHeight="1" x14ac:dyDescent="0.15">
      <c r="A172" s="17" t="s">
        <v>205</v>
      </c>
      <c r="B172" s="10" t="s">
        <v>15</v>
      </c>
      <c r="C172" s="10">
        <v>3</v>
      </c>
      <c r="D172" s="18" t="s">
        <v>24</v>
      </c>
      <c r="E172" s="18">
        <v>757</v>
      </c>
      <c r="F172" s="19" t="s">
        <v>26</v>
      </c>
      <c r="G172" s="20">
        <v>78</v>
      </c>
      <c r="H172" s="18" t="s">
        <v>27</v>
      </c>
      <c r="I172" s="42">
        <v>47.12</v>
      </c>
      <c r="J172" s="43" t="s">
        <v>74</v>
      </c>
      <c r="K172" s="18">
        <v>1</v>
      </c>
      <c r="L172" s="96" t="s">
        <v>544</v>
      </c>
      <c r="M172" s="24"/>
      <c r="N172" s="3"/>
      <c r="O172" s="4"/>
      <c r="P172" s="7"/>
      <c r="Q172" s="3"/>
      <c r="R172" s="9"/>
      <c r="S172" s="9"/>
      <c r="T172" s="9"/>
      <c r="U172" s="9"/>
      <c r="V172" s="9"/>
      <c r="W172" s="9"/>
    </row>
    <row r="173" spans="1:23" s="1" customFormat="1" ht="20.100000000000001" customHeight="1" x14ac:dyDescent="0.15">
      <c r="A173" s="2" t="s">
        <v>205</v>
      </c>
      <c r="B173" s="1" t="s">
        <v>15</v>
      </c>
      <c r="C173" s="1">
        <v>4</v>
      </c>
      <c r="D173" s="3" t="s">
        <v>31</v>
      </c>
      <c r="E173" s="3">
        <v>718</v>
      </c>
      <c r="F173" s="4" t="s">
        <v>32</v>
      </c>
      <c r="G173" s="5">
        <v>70</v>
      </c>
      <c r="H173" s="3" t="s">
        <v>18</v>
      </c>
      <c r="I173" s="6">
        <v>34.97</v>
      </c>
      <c r="J173" s="7" t="s">
        <v>54</v>
      </c>
      <c r="K173" s="3">
        <v>1</v>
      </c>
      <c r="L173" s="96" t="s">
        <v>544</v>
      </c>
      <c r="M173" s="8"/>
      <c r="N173" s="3"/>
      <c r="O173" s="4"/>
      <c r="P173" s="7"/>
      <c r="Q173" s="3"/>
      <c r="R173" s="9"/>
      <c r="S173" s="9"/>
      <c r="T173" s="9"/>
      <c r="U173" s="9"/>
      <c r="V173" s="9"/>
      <c r="W173" s="9"/>
    </row>
    <row r="174" spans="1:23" s="1" customFormat="1" ht="20.100000000000001" customHeight="1" x14ac:dyDescent="0.15">
      <c r="A174" s="2" t="s">
        <v>205</v>
      </c>
      <c r="B174" s="1" t="s">
        <v>15</v>
      </c>
      <c r="C174" s="1">
        <v>5</v>
      </c>
      <c r="D174" s="3" t="s">
        <v>31</v>
      </c>
      <c r="E174" s="3">
        <v>721</v>
      </c>
      <c r="F174" s="4" t="s">
        <v>35</v>
      </c>
      <c r="G174" s="5">
        <v>72</v>
      </c>
      <c r="H174" s="3" t="s">
        <v>36</v>
      </c>
      <c r="I174" s="6">
        <v>36.340000000000003</v>
      </c>
      <c r="J174" s="7" t="s">
        <v>59</v>
      </c>
      <c r="K174" s="3">
        <v>2</v>
      </c>
      <c r="L174" s="96" t="s">
        <v>544</v>
      </c>
      <c r="M174" s="8"/>
      <c r="N174" s="3"/>
      <c r="O174" s="4"/>
      <c r="P174" s="7"/>
      <c r="Q174" s="3"/>
      <c r="R174" s="9"/>
      <c r="S174" s="9"/>
      <c r="T174" s="9"/>
      <c r="U174" s="9"/>
      <c r="V174" s="9"/>
      <c r="W174" s="9"/>
    </row>
    <row r="175" spans="1:23" s="1" customFormat="1" ht="20.100000000000001" customHeight="1" x14ac:dyDescent="0.15">
      <c r="A175" s="2" t="s">
        <v>205</v>
      </c>
      <c r="B175" s="1" t="s">
        <v>15</v>
      </c>
      <c r="C175" s="1">
        <v>6</v>
      </c>
      <c r="D175" s="1" t="s">
        <v>154</v>
      </c>
      <c r="E175" s="1">
        <v>610</v>
      </c>
      <c r="F175" s="8" t="s">
        <v>155</v>
      </c>
      <c r="G175" s="12">
        <v>62</v>
      </c>
      <c r="H175" s="1" t="s">
        <v>23</v>
      </c>
      <c r="I175" s="6">
        <v>34.11</v>
      </c>
      <c r="J175" s="7" t="s">
        <v>33</v>
      </c>
      <c r="K175" s="3">
        <v>1</v>
      </c>
      <c r="L175" s="96" t="s">
        <v>544</v>
      </c>
      <c r="M175" s="8"/>
      <c r="N175" s="3"/>
      <c r="O175" s="4"/>
      <c r="P175" s="7"/>
      <c r="Q175" s="3"/>
      <c r="R175" s="9"/>
      <c r="S175" s="9"/>
      <c r="T175" s="9"/>
      <c r="U175" s="9"/>
      <c r="V175" s="9"/>
      <c r="W175" s="9"/>
    </row>
    <row r="176" spans="1:23" s="1" customFormat="1" ht="20.100000000000001" customHeight="1" thickBot="1" x14ac:dyDescent="0.2">
      <c r="A176" s="13" t="s">
        <v>205</v>
      </c>
      <c r="B176" s="14" t="s">
        <v>15</v>
      </c>
      <c r="C176" s="14">
        <v>7</v>
      </c>
      <c r="D176" s="21" t="s">
        <v>154</v>
      </c>
      <c r="E176" s="21">
        <v>620</v>
      </c>
      <c r="F176" s="22" t="s">
        <v>156</v>
      </c>
      <c r="G176" s="23">
        <v>64</v>
      </c>
      <c r="H176" s="21" t="s">
        <v>27</v>
      </c>
      <c r="I176" s="33" t="s">
        <v>38</v>
      </c>
      <c r="J176" s="34"/>
      <c r="K176" s="21"/>
      <c r="L176" s="97" t="s">
        <v>544</v>
      </c>
      <c r="M176" s="15"/>
      <c r="N176" s="3"/>
      <c r="O176" s="4"/>
      <c r="P176" s="7"/>
      <c r="Q176" s="3"/>
      <c r="R176" s="9"/>
      <c r="S176" s="9"/>
      <c r="T176" s="9"/>
      <c r="U176" s="9"/>
      <c r="V176" s="9"/>
      <c r="W176" s="9"/>
    </row>
    <row r="177" spans="1:23" s="1" customFormat="1" ht="20.100000000000001" customHeight="1" x14ac:dyDescent="0.15">
      <c r="A177" s="17" t="s">
        <v>205</v>
      </c>
      <c r="B177" s="10" t="s">
        <v>41</v>
      </c>
      <c r="C177" s="10">
        <v>3</v>
      </c>
      <c r="D177" s="18" t="s">
        <v>42</v>
      </c>
      <c r="E177" s="18">
        <v>571</v>
      </c>
      <c r="F177" s="19" t="s">
        <v>43</v>
      </c>
      <c r="G177" s="20">
        <v>56</v>
      </c>
      <c r="H177" s="18" t="s">
        <v>18</v>
      </c>
      <c r="I177" s="42" t="s">
        <v>38</v>
      </c>
      <c r="J177" s="43"/>
      <c r="K177" s="18"/>
      <c r="L177" s="43" t="s">
        <v>186</v>
      </c>
      <c r="M177" s="24"/>
      <c r="N177" s="3"/>
      <c r="O177" s="4"/>
      <c r="P177" s="7"/>
      <c r="Q177" s="3"/>
      <c r="R177" s="9"/>
      <c r="S177" s="9"/>
      <c r="T177" s="9"/>
      <c r="U177" s="9"/>
      <c r="V177" s="9"/>
      <c r="W177" s="9"/>
    </row>
    <row r="178" spans="1:23" ht="20.100000000000001" customHeight="1" x14ac:dyDescent="0.15">
      <c r="A178" s="2" t="s">
        <v>205</v>
      </c>
      <c r="B178" s="1" t="s">
        <v>41</v>
      </c>
      <c r="C178" s="1">
        <v>4</v>
      </c>
      <c r="D178" s="3" t="s">
        <v>48</v>
      </c>
      <c r="E178" s="3">
        <v>523</v>
      </c>
      <c r="F178" s="4" t="s">
        <v>52</v>
      </c>
      <c r="G178" s="5">
        <v>52</v>
      </c>
      <c r="H178" s="3" t="s">
        <v>36</v>
      </c>
      <c r="I178" s="6" t="s">
        <v>38</v>
      </c>
      <c r="L178" s="43" t="s">
        <v>186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s="1" customFormat="1" ht="20.100000000000001" customHeight="1" x14ac:dyDescent="0.15">
      <c r="A179" s="2" t="s">
        <v>205</v>
      </c>
      <c r="B179" s="1" t="s">
        <v>41</v>
      </c>
      <c r="C179" s="1">
        <v>5</v>
      </c>
      <c r="D179" s="1" t="s">
        <v>57</v>
      </c>
      <c r="E179" s="1">
        <v>405</v>
      </c>
      <c r="F179" s="8" t="s">
        <v>206</v>
      </c>
      <c r="G179" s="12">
        <v>44</v>
      </c>
      <c r="H179" s="1" t="s">
        <v>23</v>
      </c>
      <c r="I179" s="29">
        <v>34.1</v>
      </c>
      <c r="J179" s="1">
        <v>2</v>
      </c>
      <c r="K179" s="1">
        <v>1</v>
      </c>
      <c r="L179" s="43" t="s">
        <v>186</v>
      </c>
      <c r="M179" s="8"/>
    </row>
    <row r="180" spans="1:23" s="1" customFormat="1" ht="20.100000000000001" customHeight="1" x14ac:dyDescent="0.15">
      <c r="A180" s="2" t="s">
        <v>205</v>
      </c>
      <c r="B180" s="1" t="s">
        <v>41</v>
      </c>
      <c r="C180" s="1">
        <v>6</v>
      </c>
      <c r="D180" s="3" t="s">
        <v>60</v>
      </c>
      <c r="E180" s="3">
        <v>252</v>
      </c>
      <c r="F180" s="4" t="s">
        <v>207</v>
      </c>
      <c r="G180" s="5">
        <v>29</v>
      </c>
      <c r="H180" s="3" t="s">
        <v>23</v>
      </c>
      <c r="I180" s="29" t="s">
        <v>38</v>
      </c>
      <c r="L180" s="43" t="s">
        <v>186</v>
      </c>
      <c r="M180" s="8"/>
      <c r="N180" s="3"/>
      <c r="O180" s="4"/>
      <c r="P180" s="7"/>
      <c r="Q180" s="3"/>
      <c r="R180" s="9"/>
      <c r="S180" s="9"/>
      <c r="T180" s="9"/>
      <c r="U180" s="9"/>
      <c r="V180" s="9"/>
      <c r="W180" s="9"/>
    </row>
    <row r="181" spans="1:23" ht="20.100000000000001" customHeight="1" x14ac:dyDescent="0.15">
      <c r="A181" s="13" t="s">
        <v>205</v>
      </c>
      <c r="B181" s="14" t="s">
        <v>41</v>
      </c>
      <c r="C181" s="14">
        <v>7</v>
      </c>
      <c r="D181" s="21" t="s">
        <v>162</v>
      </c>
      <c r="E181" s="21">
        <v>204</v>
      </c>
      <c r="F181" s="22" t="s">
        <v>163</v>
      </c>
      <c r="G181" s="23">
        <v>24</v>
      </c>
      <c r="H181" s="21" t="s">
        <v>18</v>
      </c>
      <c r="I181" s="33">
        <v>27.74</v>
      </c>
      <c r="J181" s="34" t="s">
        <v>33</v>
      </c>
      <c r="K181" s="21">
        <v>1</v>
      </c>
      <c r="L181" s="34" t="s">
        <v>186</v>
      </c>
      <c r="M181" s="15"/>
    </row>
    <row r="182" spans="1:23" s="1" customFormat="1" ht="20.100000000000001" customHeight="1" x14ac:dyDescent="0.15">
      <c r="A182" s="17" t="s">
        <v>205</v>
      </c>
      <c r="B182" s="10" t="s">
        <v>62</v>
      </c>
      <c r="C182" s="10">
        <v>1</v>
      </c>
      <c r="D182" s="10" t="s">
        <v>63</v>
      </c>
      <c r="E182" s="10">
        <v>901</v>
      </c>
      <c r="F182" s="24" t="s">
        <v>64</v>
      </c>
      <c r="G182" s="25">
        <v>92</v>
      </c>
      <c r="H182" s="10" t="s">
        <v>47</v>
      </c>
      <c r="I182" s="42" t="s">
        <v>38</v>
      </c>
      <c r="J182" s="43"/>
      <c r="K182" s="18"/>
      <c r="L182" s="43" t="s">
        <v>208</v>
      </c>
      <c r="M182" s="24"/>
    </row>
    <row r="183" spans="1:23" s="1" customFormat="1" ht="20.100000000000001" customHeight="1" x14ac:dyDescent="0.15">
      <c r="A183" s="2" t="s">
        <v>205</v>
      </c>
      <c r="B183" s="1" t="s">
        <v>62</v>
      </c>
      <c r="C183" s="1">
        <v>2</v>
      </c>
      <c r="D183" s="3" t="s">
        <v>66</v>
      </c>
      <c r="E183" s="3">
        <v>810</v>
      </c>
      <c r="F183" s="4" t="s">
        <v>209</v>
      </c>
      <c r="G183" s="5">
        <v>83</v>
      </c>
      <c r="H183" s="3" t="s">
        <v>27</v>
      </c>
      <c r="I183" s="29">
        <v>46.04</v>
      </c>
      <c r="J183" s="1">
        <v>5</v>
      </c>
      <c r="K183" s="1">
        <v>2</v>
      </c>
      <c r="L183" s="43" t="s">
        <v>208</v>
      </c>
      <c r="M183" s="8"/>
      <c r="N183" s="3"/>
      <c r="O183" s="4"/>
      <c r="P183" s="7"/>
      <c r="Q183" s="3"/>
      <c r="R183" s="9"/>
      <c r="S183" s="9"/>
      <c r="T183" s="9"/>
      <c r="U183" s="9"/>
      <c r="V183" s="9"/>
      <c r="W183" s="9"/>
    </row>
    <row r="184" spans="1:23" s="1" customFormat="1" ht="20.100000000000001" customHeight="1" x14ac:dyDescent="0.15">
      <c r="A184" s="2" t="s">
        <v>205</v>
      </c>
      <c r="B184" s="1" t="s">
        <v>62</v>
      </c>
      <c r="C184" s="1">
        <v>3</v>
      </c>
      <c r="D184" s="1" t="s">
        <v>66</v>
      </c>
      <c r="E184" s="1">
        <v>806</v>
      </c>
      <c r="F184" s="8" t="s">
        <v>165</v>
      </c>
      <c r="G184" s="12">
        <v>80</v>
      </c>
      <c r="H184" s="1" t="s">
        <v>47</v>
      </c>
      <c r="I184" s="6">
        <v>37.369999999999997</v>
      </c>
      <c r="J184" s="7" t="s">
        <v>59</v>
      </c>
      <c r="K184" s="3">
        <v>1</v>
      </c>
      <c r="L184" s="43" t="s">
        <v>208</v>
      </c>
      <c r="M184" s="8"/>
      <c r="N184" s="3"/>
      <c r="O184" s="4"/>
      <c r="P184" s="7"/>
      <c r="Q184" s="3"/>
      <c r="R184" s="9"/>
      <c r="S184" s="9"/>
      <c r="T184" s="9"/>
      <c r="U184" s="9"/>
      <c r="V184" s="9"/>
      <c r="W184" s="9"/>
    </row>
    <row r="185" spans="1:23" s="1" customFormat="1" ht="20.100000000000001" customHeight="1" x14ac:dyDescent="0.15">
      <c r="A185" s="2" t="s">
        <v>205</v>
      </c>
      <c r="B185" s="1" t="s">
        <v>62</v>
      </c>
      <c r="C185" s="1">
        <v>4</v>
      </c>
      <c r="D185" s="3" t="s">
        <v>69</v>
      </c>
      <c r="E185" s="3">
        <v>754</v>
      </c>
      <c r="F185" s="4" t="s">
        <v>70</v>
      </c>
      <c r="G185" s="5">
        <v>79</v>
      </c>
      <c r="H185" s="3" t="s">
        <v>27</v>
      </c>
      <c r="I185" s="6" t="s">
        <v>38</v>
      </c>
      <c r="J185" s="7"/>
      <c r="K185" s="3"/>
      <c r="L185" s="43" t="s">
        <v>208</v>
      </c>
      <c r="M185" s="8"/>
      <c r="N185" s="3"/>
      <c r="O185" s="4"/>
      <c r="P185" s="7"/>
      <c r="Q185" s="3"/>
      <c r="R185" s="9"/>
      <c r="S185" s="9"/>
      <c r="T185" s="9"/>
      <c r="U185" s="9"/>
      <c r="V185" s="9"/>
      <c r="W185" s="9"/>
    </row>
    <row r="186" spans="1:23" s="1" customFormat="1" ht="20.100000000000001" customHeight="1" x14ac:dyDescent="0.15">
      <c r="A186" s="2" t="s">
        <v>205</v>
      </c>
      <c r="B186" s="1" t="s">
        <v>62</v>
      </c>
      <c r="C186" s="1">
        <v>5</v>
      </c>
      <c r="D186" s="3" t="s">
        <v>69</v>
      </c>
      <c r="E186" s="3">
        <v>761</v>
      </c>
      <c r="F186" s="4" t="s">
        <v>73</v>
      </c>
      <c r="G186" s="5">
        <v>78</v>
      </c>
      <c r="H186" s="3" t="s">
        <v>47</v>
      </c>
      <c r="I186" s="6">
        <v>39.479999999999997</v>
      </c>
      <c r="J186" s="7" t="s">
        <v>74</v>
      </c>
      <c r="K186" s="3">
        <v>1</v>
      </c>
      <c r="L186" s="43" t="s">
        <v>208</v>
      </c>
      <c r="M186" s="8"/>
      <c r="N186" s="3"/>
      <c r="O186" s="4"/>
      <c r="P186" s="7"/>
      <c r="Q186" s="3"/>
      <c r="R186" s="9"/>
      <c r="S186" s="9"/>
      <c r="T186" s="9"/>
      <c r="U186" s="9"/>
      <c r="V186" s="9"/>
      <c r="W186" s="9"/>
    </row>
    <row r="187" spans="1:23" ht="20.100000000000001" customHeight="1" x14ac:dyDescent="0.15">
      <c r="A187" s="2" t="s">
        <v>205</v>
      </c>
      <c r="B187" s="1" t="s">
        <v>62</v>
      </c>
      <c r="C187" s="1">
        <v>6</v>
      </c>
      <c r="D187" s="1" t="s">
        <v>77</v>
      </c>
      <c r="E187" s="1">
        <v>708</v>
      </c>
      <c r="F187" s="8" t="s">
        <v>166</v>
      </c>
      <c r="G187" s="12">
        <v>70</v>
      </c>
      <c r="H187" s="1" t="s">
        <v>18</v>
      </c>
      <c r="I187" s="6">
        <v>29.46</v>
      </c>
      <c r="J187" s="7" t="s">
        <v>54</v>
      </c>
      <c r="K187" s="3">
        <v>3</v>
      </c>
      <c r="L187" s="43" t="s">
        <v>208</v>
      </c>
    </row>
    <row r="188" spans="1:23" s="1" customFormat="1" ht="20.100000000000001" customHeight="1" x14ac:dyDescent="0.15">
      <c r="A188" s="2" t="s">
        <v>205</v>
      </c>
      <c r="B188" s="1" t="s">
        <v>62</v>
      </c>
      <c r="C188" s="1">
        <v>7</v>
      </c>
      <c r="D188" s="3" t="s">
        <v>77</v>
      </c>
      <c r="E188" s="3">
        <v>715</v>
      </c>
      <c r="F188" s="4" t="s">
        <v>169</v>
      </c>
      <c r="G188" s="5">
        <v>73</v>
      </c>
      <c r="H188" s="3" t="s">
        <v>18</v>
      </c>
      <c r="I188" s="6">
        <v>29.18</v>
      </c>
      <c r="J188" s="7" t="s">
        <v>33</v>
      </c>
      <c r="K188" s="3">
        <v>1</v>
      </c>
      <c r="L188" s="43" t="s">
        <v>208</v>
      </c>
      <c r="M188" s="8"/>
      <c r="N188" s="3"/>
      <c r="O188" s="4"/>
      <c r="P188" s="7"/>
      <c r="Q188" s="3"/>
      <c r="R188" s="9"/>
      <c r="S188" s="9"/>
      <c r="T188" s="9"/>
      <c r="U188" s="9"/>
      <c r="V188" s="9"/>
      <c r="W188" s="9"/>
    </row>
    <row r="189" spans="1:23" s="1" customFormat="1" ht="20.100000000000001" customHeight="1" x14ac:dyDescent="0.15">
      <c r="A189" s="2" t="s">
        <v>205</v>
      </c>
      <c r="B189" s="1" t="s">
        <v>62</v>
      </c>
      <c r="C189" s="1">
        <v>8</v>
      </c>
      <c r="D189" s="3" t="s">
        <v>77</v>
      </c>
      <c r="E189" s="3">
        <v>720</v>
      </c>
      <c r="F189" s="4" t="s">
        <v>170</v>
      </c>
      <c r="G189" s="5">
        <v>74</v>
      </c>
      <c r="H189" s="3" t="s">
        <v>18</v>
      </c>
      <c r="I189" s="6" t="s">
        <v>38</v>
      </c>
      <c r="J189" s="7"/>
      <c r="K189" s="3"/>
      <c r="L189" s="43" t="s">
        <v>208</v>
      </c>
      <c r="M189" s="8"/>
      <c r="N189" s="3"/>
      <c r="O189" s="4"/>
      <c r="P189" s="7"/>
      <c r="Q189" s="3"/>
      <c r="R189" s="9"/>
      <c r="S189" s="9"/>
      <c r="T189" s="9"/>
      <c r="U189" s="9"/>
      <c r="V189" s="9"/>
      <c r="W189" s="9"/>
    </row>
    <row r="190" spans="1:23" s="1" customFormat="1" ht="20.100000000000001" customHeight="1" x14ac:dyDescent="0.15">
      <c r="A190" s="13" t="s">
        <v>205</v>
      </c>
      <c r="B190" s="14" t="s">
        <v>62</v>
      </c>
      <c r="C190" s="14">
        <v>9</v>
      </c>
      <c r="D190" s="14" t="s">
        <v>77</v>
      </c>
      <c r="E190" s="14">
        <v>702</v>
      </c>
      <c r="F190" s="15" t="s">
        <v>80</v>
      </c>
      <c r="G190" s="16">
        <v>70</v>
      </c>
      <c r="H190" s="14" t="s">
        <v>18</v>
      </c>
      <c r="I190" s="33" t="s">
        <v>38</v>
      </c>
      <c r="J190" s="34"/>
      <c r="K190" s="21"/>
      <c r="L190" s="34" t="s">
        <v>208</v>
      </c>
      <c r="M190" s="15"/>
      <c r="N190" s="57"/>
      <c r="O190" s="58"/>
      <c r="P190" s="7"/>
      <c r="Q190" s="3"/>
      <c r="R190" s="9"/>
      <c r="S190" s="9"/>
      <c r="T190" s="9"/>
      <c r="U190" s="9"/>
      <c r="V190" s="9"/>
      <c r="W190" s="9"/>
    </row>
    <row r="191" spans="1:23" s="1" customFormat="1" ht="20.100000000000001" customHeight="1" x14ac:dyDescent="0.15">
      <c r="A191" s="55" t="s">
        <v>205</v>
      </c>
      <c r="B191" s="10" t="s">
        <v>76</v>
      </c>
      <c r="C191" s="56">
        <v>1</v>
      </c>
      <c r="D191" s="56" t="s">
        <v>77</v>
      </c>
      <c r="E191" s="10">
        <v>729</v>
      </c>
      <c r="F191" s="24" t="s">
        <v>177</v>
      </c>
      <c r="G191" s="25">
        <v>72</v>
      </c>
      <c r="H191" s="10" t="s">
        <v>18</v>
      </c>
      <c r="I191" s="42">
        <v>29.32</v>
      </c>
      <c r="J191" s="59" t="s">
        <v>59</v>
      </c>
      <c r="K191" s="60">
        <v>2</v>
      </c>
      <c r="L191" s="61" t="s">
        <v>210</v>
      </c>
      <c r="M191" s="62"/>
      <c r="N191" s="3"/>
      <c r="O191" s="4"/>
      <c r="P191" s="7"/>
      <c r="Q191" s="3"/>
      <c r="R191" s="9"/>
      <c r="S191" s="9"/>
      <c r="T191" s="9"/>
      <c r="U191" s="9"/>
      <c r="V191" s="9"/>
      <c r="W191" s="9"/>
    </row>
    <row r="192" spans="1:23" s="1" customFormat="1" ht="20.100000000000001" customHeight="1" x14ac:dyDescent="0.15">
      <c r="A192" s="17" t="s">
        <v>205</v>
      </c>
      <c r="B192" s="10" t="s">
        <v>76</v>
      </c>
      <c r="C192" s="10">
        <v>2</v>
      </c>
      <c r="D192" s="18" t="s">
        <v>85</v>
      </c>
      <c r="E192" s="18">
        <v>668</v>
      </c>
      <c r="F192" s="19" t="s">
        <v>172</v>
      </c>
      <c r="G192" s="20">
        <v>66</v>
      </c>
      <c r="H192" s="18" t="s">
        <v>36</v>
      </c>
      <c r="I192" s="42" t="s">
        <v>38</v>
      </c>
      <c r="J192" s="43"/>
      <c r="K192" s="18"/>
      <c r="L192" s="63" t="s">
        <v>210</v>
      </c>
      <c r="M192" s="24"/>
      <c r="N192" s="18"/>
      <c r="O192" s="19"/>
      <c r="P192" s="7"/>
      <c r="Q192" s="3"/>
      <c r="R192" s="9"/>
      <c r="S192" s="9"/>
      <c r="T192" s="9"/>
      <c r="U192" s="9"/>
      <c r="V192" s="9"/>
      <c r="W192" s="9"/>
    </row>
    <row r="193" spans="1:23" s="1" customFormat="1" ht="20.100000000000001" customHeight="1" x14ac:dyDescent="0.15">
      <c r="A193" s="2" t="s">
        <v>205</v>
      </c>
      <c r="B193" s="1" t="s">
        <v>76</v>
      </c>
      <c r="C193" s="1">
        <v>3</v>
      </c>
      <c r="D193" s="3" t="s">
        <v>85</v>
      </c>
      <c r="E193" s="3">
        <v>680</v>
      </c>
      <c r="F193" s="4" t="s">
        <v>176</v>
      </c>
      <c r="G193" s="5">
        <v>69</v>
      </c>
      <c r="H193" s="3" t="s">
        <v>18</v>
      </c>
      <c r="I193" s="42" t="s">
        <v>38</v>
      </c>
      <c r="J193" s="7"/>
      <c r="K193" s="3"/>
      <c r="L193" s="63" t="s">
        <v>210</v>
      </c>
      <c r="M193" s="8"/>
      <c r="N193" s="3"/>
      <c r="O193" s="4"/>
      <c r="P193" s="7"/>
      <c r="Q193" s="3"/>
      <c r="R193" s="9"/>
      <c r="S193" s="9"/>
      <c r="T193" s="9"/>
      <c r="U193" s="9"/>
      <c r="V193" s="9"/>
      <c r="W193" s="9"/>
    </row>
    <row r="194" spans="1:23" s="1" customFormat="1" ht="20.100000000000001" customHeight="1" x14ac:dyDescent="0.15">
      <c r="A194" s="2" t="s">
        <v>205</v>
      </c>
      <c r="B194" s="1" t="s">
        <v>76</v>
      </c>
      <c r="C194" s="1">
        <v>4</v>
      </c>
      <c r="D194" s="1" t="s">
        <v>99</v>
      </c>
      <c r="E194" s="1">
        <v>614</v>
      </c>
      <c r="F194" s="8" t="s">
        <v>104</v>
      </c>
      <c r="G194" s="12">
        <v>62</v>
      </c>
      <c r="H194" s="1" t="s">
        <v>47</v>
      </c>
      <c r="I194" s="42" t="s">
        <v>38</v>
      </c>
      <c r="J194" s="7"/>
      <c r="K194" s="3"/>
      <c r="L194" s="7" t="s">
        <v>210</v>
      </c>
      <c r="M194" s="8"/>
      <c r="N194" s="3"/>
      <c r="O194" s="4"/>
      <c r="P194" s="7"/>
      <c r="Q194" s="3"/>
      <c r="R194" s="9"/>
      <c r="S194" s="9"/>
      <c r="T194" s="9"/>
      <c r="U194" s="9"/>
      <c r="V194" s="9"/>
      <c r="W194" s="9"/>
    </row>
    <row r="195" spans="1:23" s="1" customFormat="1" ht="20.100000000000001" customHeight="1" x14ac:dyDescent="0.15">
      <c r="A195" s="2" t="s">
        <v>205</v>
      </c>
      <c r="B195" s="1" t="s">
        <v>76</v>
      </c>
      <c r="C195" s="1">
        <v>5</v>
      </c>
      <c r="D195" s="3" t="s">
        <v>105</v>
      </c>
      <c r="E195" s="3">
        <v>563</v>
      </c>
      <c r="F195" s="4" t="s">
        <v>179</v>
      </c>
      <c r="G195" s="5">
        <v>56</v>
      </c>
      <c r="H195" s="3" t="s">
        <v>18</v>
      </c>
      <c r="I195" s="6">
        <v>30.36</v>
      </c>
      <c r="J195" s="7" t="s">
        <v>51</v>
      </c>
      <c r="K195" s="3">
        <v>4</v>
      </c>
      <c r="L195" s="7" t="s">
        <v>210</v>
      </c>
      <c r="M195" s="8"/>
      <c r="N195" s="3"/>
      <c r="O195" s="4"/>
      <c r="P195" s="7"/>
      <c r="Q195" s="3"/>
      <c r="R195" s="9"/>
      <c r="S195" s="9"/>
      <c r="T195" s="9"/>
      <c r="U195" s="9"/>
      <c r="V195" s="9"/>
      <c r="W195" s="9"/>
    </row>
    <row r="196" spans="1:23" s="1" customFormat="1" ht="20.100000000000001" customHeight="1" x14ac:dyDescent="0.15">
      <c r="A196" s="2" t="s">
        <v>205</v>
      </c>
      <c r="B196" s="1" t="s">
        <v>76</v>
      </c>
      <c r="C196" s="1">
        <v>6</v>
      </c>
      <c r="D196" s="1" t="s">
        <v>105</v>
      </c>
      <c r="E196" s="1">
        <v>564</v>
      </c>
      <c r="F196" s="8" t="s">
        <v>180</v>
      </c>
      <c r="G196" s="12">
        <v>56</v>
      </c>
      <c r="H196" s="1" t="s">
        <v>181</v>
      </c>
      <c r="I196" s="6" t="s">
        <v>38</v>
      </c>
      <c r="J196" s="7"/>
      <c r="K196" s="3"/>
      <c r="L196" s="43" t="s">
        <v>210</v>
      </c>
      <c r="M196" s="8"/>
      <c r="N196" s="3"/>
      <c r="O196" s="4"/>
      <c r="P196" s="7"/>
      <c r="Q196" s="3"/>
      <c r="R196" s="9"/>
      <c r="S196" s="9"/>
      <c r="T196" s="9"/>
      <c r="U196" s="9"/>
      <c r="V196" s="9"/>
      <c r="W196" s="9"/>
    </row>
    <row r="197" spans="1:23" s="1" customFormat="1" ht="20.100000000000001" customHeight="1" x14ac:dyDescent="0.15">
      <c r="A197" s="2" t="s">
        <v>205</v>
      </c>
      <c r="B197" s="1" t="s">
        <v>76</v>
      </c>
      <c r="C197" s="1">
        <v>7</v>
      </c>
      <c r="D197" s="3" t="s">
        <v>105</v>
      </c>
      <c r="E197" s="3">
        <v>580</v>
      </c>
      <c r="F197" s="4" t="s">
        <v>182</v>
      </c>
      <c r="G197" s="5">
        <v>56</v>
      </c>
      <c r="H197" s="3" t="s">
        <v>36</v>
      </c>
      <c r="I197" s="6">
        <v>29.52</v>
      </c>
      <c r="J197" s="7" t="s">
        <v>74</v>
      </c>
      <c r="K197" s="3">
        <v>3</v>
      </c>
      <c r="L197" s="43" t="s">
        <v>210</v>
      </c>
      <c r="M197" s="8"/>
      <c r="N197" s="3"/>
      <c r="O197" s="4"/>
      <c r="P197" s="7"/>
      <c r="Q197" s="3"/>
      <c r="R197" s="9"/>
      <c r="S197" s="9"/>
      <c r="T197" s="9"/>
      <c r="U197" s="9"/>
      <c r="V197" s="9"/>
      <c r="W197" s="9"/>
    </row>
    <row r="198" spans="1:23" s="1" customFormat="1" ht="20.100000000000001" customHeight="1" x14ac:dyDescent="0.15">
      <c r="A198" s="2" t="s">
        <v>205</v>
      </c>
      <c r="B198" s="1" t="s">
        <v>76</v>
      </c>
      <c r="C198" s="1">
        <v>8</v>
      </c>
      <c r="D198" s="3" t="s">
        <v>105</v>
      </c>
      <c r="E198" s="3">
        <v>556</v>
      </c>
      <c r="F198" s="4" t="s">
        <v>107</v>
      </c>
      <c r="G198" s="5">
        <v>56</v>
      </c>
      <c r="H198" s="3" t="s">
        <v>47</v>
      </c>
      <c r="I198" s="6">
        <v>28.25</v>
      </c>
      <c r="J198" s="7" t="s">
        <v>54</v>
      </c>
      <c r="K198" s="3">
        <v>2</v>
      </c>
      <c r="L198" s="43" t="s">
        <v>210</v>
      </c>
      <c r="M198" s="8"/>
      <c r="N198" s="3"/>
      <c r="O198" s="4"/>
      <c r="P198" s="7"/>
      <c r="Q198" s="3"/>
      <c r="R198" s="9"/>
      <c r="S198" s="9"/>
      <c r="T198" s="9"/>
      <c r="U198" s="9"/>
      <c r="V198" s="9"/>
      <c r="W198" s="9"/>
    </row>
    <row r="199" spans="1:23" s="1" customFormat="1" ht="20.100000000000001" customHeight="1" x14ac:dyDescent="0.15">
      <c r="A199" s="13" t="s">
        <v>205</v>
      </c>
      <c r="B199" s="14" t="s">
        <v>76</v>
      </c>
      <c r="C199" s="14">
        <v>9</v>
      </c>
      <c r="D199" s="21" t="s">
        <v>105</v>
      </c>
      <c r="E199" s="21">
        <v>578</v>
      </c>
      <c r="F199" s="22" t="s">
        <v>110</v>
      </c>
      <c r="G199" s="23">
        <v>55</v>
      </c>
      <c r="H199" s="21" t="s">
        <v>50</v>
      </c>
      <c r="I199" s="33">
        <v>25.81</v>
      </c>
      <c r="J199" s="34" t="s">
        <v>33</v>
      </c>
      <c r="K199" s="21">
        <v>1</v>
      </c>
      <c r="L199" s="69" t="s">
        <v>210</v>
      </c>
      <c r="M199" s="15"/>
      <c r="N199" s="3"/>
      <c r="O199" s="4"/>
      <c r="P199" s="7"/>
      <c r="Q199" s="3"/>
      <c r="R199" s="9"/>
      <c r="S199" s="9"/>
      <c r="T199" s="9"/>
      <c r="U199" s="9"/>
      <c r="V199" s="9"/>
      <c r="W199" s="9"/>
    </row>
    <row r="200" spans="1:23" s="1" customFormat="1" ht="20.100000000000001" customHeight="1" x14ac:dyDescent="0.15">
      <c r="A200" s="17" t="s">
        <v>205</v>
      </c>
      <c r="B200" s="10" t="s">
        <v>84</v>
      </c>
      <c r="C200" s="10">
        <v>2</v>
      </c>
      <c r="D200" s="10" t="s">
        <v>112</v>
      </c>
      <c r="E200" s="10">
        <v>504</v>
      </c>
      <c r="F200" s="24" t="s">
        <v>185</v>
      </c>
      <c r="G200" s="25">
        <v>50</v>
      </c>
      <c r="H200" s="10" t="s">
        <v>27</v>
      </c>
      <c r="I200" s="44">
        <v>28.18</v>
      </c>
      <c r="J200" s="43" t="s">
        <v>51</v>
      </c>
      <c r="K200" s="18">
        <v>2</v>
      </c>
      <c r="L200" s="43" t="s">
        <v>211</v>
      </c>
      <c r="M200" s="24"/>
      <c r="N200" s="3"/>
      <c r="O200" s="4"/>
      <c r="P200" s="7"/>
      <c r="Q200" s="3"/>
      <c r="R200" s="9"/>
      <c r="S200" s="9"/>
      <c r="T200" s="9"/>
      <c r="U200" s="9"/>
      <c r="V200" s="9"/>
      <c r="W200" s="9"/>
    </row>
    <row r="201" spans="1:23" s="1" customFormat="1" ht="20.100000000000001" customHeight="1" x14ac:dyDescent="0.15">
      <c r="A201" s="2" t="s">
        <v>205</v>
      </c>
      <c r="B201" s="1" t="s">
        <v>84</v>
      </c>
      <c r="C201" s="1">
        <v>3</v>
      </c>
      <c r="D201" s="1" t="s">
        <v>112</v>
      </c>
      <c r="E201" s="1">
        <v>521</v>
      </c>
      <c r="F201" s="8" t="s">
        <v>118</v>
      </c>
      <c r="G201" s="12">
        <v>54</v>
      </c>
      <c r="H201" s="1" t="s">
        <v>36</v>
      </c>
      <c r="I201" s="45" t="s">
        <v>38</v>
      </c>
      <c r="J201" s="7"/>
      <c r="K201" s="3"/>
      <c r="L201" s="43" t="s">
        <v>211</v>
      </c>
      <c r="M201" s="8"/>
      <c r="N201" s="3"/>
      <c r="O201" s="4"/>
      <c r="P201" s="7"/>
      <c r="Q201" s="3"/>
      <c r="R201" s="9"/>
      <c r="S201" s="9"/>
      <c r="T201" s="9"/>
      <c r="U201" s="9"/>
      <c r="V201" s="9"/>
      <c r="W201" s="9"/>
    </row>
    <row r="202" spans="1:23" s="1" customFormat="1" ht="20.100000000000001" customHeight="1" x14ac:dyDescent="0.15">
      <c r="A202" s="2" t="s">
        <v>205</v>
      </c>
      <c r="B202" s="1" t="s">
        <v>84</v>
      </c>
      <c r="C202" s="1">
        <v>4</v>
      </c>
      <c r="D202" s="1" t="s">
        <v>112</v>
      </c>
      <c r="E202" s="1">
        <v>509</v>
      </c>
      <c r="F202" s="8" t="s">
        <v>113</v>
      </c>
      <c r="G202" s="12">
        <v>52</v>
      </c>
      <c r="H202" s="1" t="s">
        <v>50</v>
      </c>
      <c r="I202" s="45">
        <v>25.97</v>
      </c>
      <c r="J202" s="7" t="s">
        <v>33</v>
      </c>
      <c r="K202" s="3">
        <v>1</v>
      </c>
      <c r="L202" s="43" t="s">
        <v>211</v>
      </c>
      <c r="M202" s="8"/>
      <c r="N202" s="3"/>
      <c r="O202" s="4"/>
      <c r="P202" s="7"/>
      <c r="Q202" s="3"/>
      <c r="R202" s="9"/>
      <c r="S202" s="9"/>
      <c r="T202" s="9"/>
      <c r="U202" s="9"/>
      <c r="V202" s="9"/>
      <c r="W202" s="9"/>
    </row>
    <row r="203" spans="1:23" s="1" customFormat="1" ht="20.100000000000001" customHeight="1" x14ac:dyDescent="0.15">
      <c r="A203" s="2" t="s">
        <v>205</v>
      </c>
      <c r="B203" s="1" t="s">
        <v>84</v>
      </c>
      <c r="C203" s="1">
        <v>5</v>
      </c>
      <c r="D203" s="1" t="s">
        <v>125</v>
      </c>
      <c r="E203" s="1">
        <v>454</v>
      </c>
      <c r="F203" s="8" t="s">
        <v>189</v>
      </c>
      <c r="G203" s="12">
        <v>48</v>
      </c>
      <c r="H203" s="1" t="s">
        <v>29</v>
      </c>
      <c r="I203" s="45">
        <v>26.88</v>
      </c>
      <c r="J203" s="7" t="s">
        <v>59</v>
      </c>
      <c r="K203" s="3">
        <v>2</v>
      </c>
      <c r="L203" s="43" t="s">
        <v>211</v>
      </c>
      <c r="M203" s="8"/>
      <c r="N203" s="3"/>
      <c r="O203" s="4"/>
      <c r="P203" s="7"/>
      <c r="Q203" s="3"/>
      <c r="R203" s="9"/>
      <c r="S203" s="9"/>
      <c r="T203" s="9"/>
      <c r="U203" s="9"/>
      <c r="V203" s="9"/>
      <c r="W203" s="9"/>
    </row>
    <row r="204" spans="1:23" s="1" customFormat="1" ht="20.100000000000001" customHeight="1" x14ac:dyDescent="0.15">
      <c r="A204" s="2" t="s">
        <v>205</v>
      </c>
      <c r="B204" s="1" t="s">
        <v>84</v>
      </c>
      <c r="C204" s="1">
        <v>6</v>
      </c>
      <c r="D204" s="3" t="s">
        <v>125</v>
      </c>
      <c r="E204" s="3">
        <v>465</v>
      </c>
      <c r="F204" s="4" t="s">
        <v>191</v>
      </c>
      <c r="G204" s="5">
        <v>48</v>
      </c>
      <c r="H204" s="3" t="s">
        <v>36</v>
      </c>
      <c r="I204" s="45">
        <v>26.78</v>
      </c>
      <c r="J204" s="7" t="s">
        <v>54</v>
      </c>
      <c r="K204" s="3">
        <v>1</v>
      </c>
      <c r="L204" s="43" t="s">
        <v>211</v>
      </c>
      <c r="M204" s="8"/>
      <c r="N204" s="3"/>
      <c r="O204" s="4"/>
      <c r="P204" s="7"/>
      <c r="Q204" s="3"/>
      <c r="R204" s="9"/>
      <c r="S204" s="9"/>
      <c r="T204" s="9"/>
      <c r="U204" s="9"/>
      <c r="V204" s="9"/>
      <c r="W204" s="9"/>
    </row>
    <row r="205" spans="1:23" ht="20.100000000000001" customHeight="1" x14ac:dyDescent="0.15">
      <c r="A205" s="2" t="s">
        <v>205</v>
      </c>
      <c r="B205" s="1" t="s">
        <v>84</v>
      </c>
      <c r="C205" s="1">
        <v>7</v>
      </c>
      <c r="D205" s="3" t="s">
        <v>125</v>
      </c>
      <c r="E205" s="3">
        <v>469</v>
      </c>
      <c r="F205" s="4" t="s">
        <v>132</v>
      </c>
      <c r="G205" s="5">
        <v>49</v>
      </c>
      <c r="H205" s="3" t="s">
        <v>36</v>
      </c>
      <c r="I205" s="45">
        <v>27.15</v>
      </c>
      <c r="J205" s="7" t="s">
        <v>74</v>
      </c>
      <c r="K205" s="3">
        <v>3</v>
      </c>
      <c r="L205" s="43" t="s">
        <v>211</v>
      </c>
    </row>
    <row r="206" spans="1:23" ht="20.100000000000001" customHeight="1" x14ac:dyDescent="0.15">
      <c r="A206" s="13" t="s">
        <v>205</v>
      </c>
      <c r="B206" s="14" t="s">
        <v>84</v>
      </c>
      <c r="C206" s="14">
        <v>8</v>
      </c>
      <c r="D206" s="21" t="s">
        <v>125</v>
      </c>
      <c r="E206" s="21">
        <v>475</v>
      </c>
      <c r="F206" s="22" t="s">
        <v>134</v>
      </c>
      <c r="G206" s="23">
        <v>49</v>
      </c>
      <c r="H206" s="21" t="s">
        <v>36</v>
      </c>
      <c r="I206" s="47" t="s">
        <v>38</v>
      </c>
      <c r="J206" s="34"/>
      <c r="K206" s="21"/>
      <c r="L206" s="34" t="s">
        <v>211</v>
      </c>
      <c r="M206" s="15"/>
    </row>
    <row r="207" spans="1:23" ht="20.100000000000001" customHeight="1" x14ac:dyDescent="0.15">
      <c r="A207" s="17" t="s">
        <v>205</v>
      </c>
      <c r="B207" s="10" t="s">
        <v>98</v>
      </c>
      <c r="C207" s="10">
        <v>1</v>
      </c>
      <c r="D207" s="10" t="s">
        <v>137</v>
      </c>
      <c r="E207" s="10">
        <v>401</v>
      </c>
      <c r="F207" s="24" t="s">
        <v>195</v>
      </c>
      <c r="G207" s="25">
        <v>44</v>
      </c>
      <c r="H207" s="10" t="s">
        <v>23</v>
      </c>
      <c r="I207" s="42" t="s">
        <v>38</v>
      </c>
      <c r="J207" s="43"/>
      <c r="K207" s="18"/>
      <c r="L207" s="43" t="s">
        <v>212</v>
      </c>
      <c r="M207" s="24"/>
    </row>
    <row r="208" spans="1:23" ht="20.100000000000001" customHeight="1" x14ac:dyDescent="0.15">
      <c r="A208" s="2" t="s">
        <v>205</v>
      </c>
      <c r="B208" s="1" t="s">
        <v>98</v>
      </c>
      <c r="C208" s="1">
        <v>2</v>
      </c>
      <c r="D208" s="1" t="s">
        <v>137</v>
      </c>
      <c r="E208" s="1">
        <v>411</v>
      </c>
      <c r="F208" s="8" t="s">
        <v>197</v>
      </c>
      <c r="G208" s="12">
        <v>44</v>
      </c>
      <c r="H208" s="1" t="s">
        <v>50</v>
      </c>
      <c r="I208" s="6">
        <v>24.28</v>
      </c>
      <c r="J208" s="7" t="s">
        <v>59</v>
      </c>
      <c r="K208" s="3">
        <v>1</v>
      </c>
      <c r="L208" s="43" t="s">
        <v>212</v>
      </c>
    </row>
    <row r="209" spans="1:23" ht="20.100000000000001" customHeight="1" x14ac:dyDescent="0.15">
      <c r="A209" s="2" t="s">
        <v>205</v>
      </c>
      <c r="B209" s="1" t="s">
        <v>98</v>
      </c>
      <c r="C209" s="1">
        <v>3</v>
      </c>
      <c r="D209" s="3" t="s">
        <v>137</v>
      </c>
      <c r="E209" s="3">
        <v>415</v>
      </c>
      <c r="F209" s="4" t="s">
        <v>198</v>
      </c>
      <c r="G209" s="5">
        <v>43</v>
      </c>
      <c r="H209" s="3" t="s">
        <v>50</v>
      </c>
      <c r="I209" s="6" t="s">
        <v>38</v>
      </c>
      <c r="L209" s="43" t="s">
        <v>212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0.100000000000001" customHeight="1" x14ac:dyDescent="0.15">
      <c r="A210" s="2" t="s">
        <v>205</v>
      </c>
      <c r="B210" s="1" t="s">
        <v>98</v>
      </c>
      <c r="C210" s="1">
        <v>4</v>
      </c>
      <c r="D210" s="1" t="s">
        <v>143</v>
      </c>
      <c r="E210" s="1">
        <v>352</v>
      </c>
      <c r="F210" s="8" t="s">
        <v>213</v>
      </c>
      <c r="G210" s="12">
        <v>38</v>
      </c>
      <c r="H210" s="1" t="s">
        <v>214</v>
      </c>
      <c r="I210" s="29">
        <v>26.34</v>
      </c>
      <c r="J210" s="1">
        <v>4</v>
      </c>
      <c r="K210" s="1">
        <v>2</v>
      </c>
      <c r="L210" s="43" t="s">
        <v>212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0.100000000000001" customHeight="1" x14ac:dyDescent="0.15">
      <c r="A211" s="2" t="s">
        <v>205</v>
      </c>
      <c r="B211" s="1" t="s">
        <v>98</v>
      </c>
      <c r="C211" s="1">
        <v>5</v>
      </c>
      <c r="D211" s="1" t="s">
        <v>143</v>
      </c>
      <c r="E211" s="1">
        <v>353</v>
      </c>
      <c r="F211" s="8" t="s">
        <v>215</v>
      </c>
      <c r="G211" s="12">
        <v>38</v>
      </c>
      <c r="H211" s="1" t="s">
        <v>23</v>
      </c>
      <c r="I211" s="29">
        <v>23.35</v>
      </c>
      <c r="J211" s="1">
        <v>2</v>
      </c>
      <c r="K211" s="1">
        <v>1</v>
      </c>
      <c r="L211" s="43" t="s">
        <v>212</v>
      </c>
    </row>
    <row r="212" spans="1:23" ht="20.100000000000001" customHeight="1" x14ac:dyDescent="0.15">
      <c r="A212" s="2" t="s">
        <v>205</v>
      </c>
      <c r="B212" s="1" t="s">
        <v>98</v>
      </c>
      <c r="C212" s="1">
        <v>6</v>
      </c>
      <c r="D212" s="3" t="s">
        <v>143</v>
      </c>
      <c r="E212" s="3">
        <v>360</v>
      </c>
      <c r="F212" s="4" t="s">
        <v>146</v>
      </c>
      <c r="G212" s="5">
        <v>38</v>
      </c>
      <c r="H212" s="3" t="s">
        <v>50</v>
      </c>
      <c r="I212" s="6" t="s">
        <v>38</v>
      </c>
      <c r="L212" s="43" t="s">
        <v>212</v>
      </c>
    </row>
    <row r="213" spans="1:23" ht="20.100000000000001" customHeight="1" x14ac:dyDescent="0.15">
      <c r="A213" s="2" t="s">
        <v>205</v>
      </c>
      <c r="B213" s="1" t="s">
        <v>98</v>
      </c>
      <c r="C213" s="1">
        <v>7</v>
      </c>
      <c r="D213" s="3" t="s">
        <v>203</v>
      </c>
      <c r="E213" s="3">
        <v>254</v>
      </c>
      <c r="F213" s="4" t="s">
        <v>216</v>
      </c>
      <c r="G213" s="5">
        <v>28</v>
      </c>
      <c r="H213" s="3" t="s">
        <v>27</v>
      </c>
      <c r="I213" s="6">
        <v>31.44</v>
      </c>
      <c r="J213" s="7" t="s">
        <v>51</v>
      </c>
      <c r="K213" s="3">
        <v>1</v>
      </c>
      <c r="L213" s="43" t="s">
        <v>212</v>
      </c>
    </row>
    <row r="214" spans="1:23" ht="20.100000000000001" customHeight="1" x14ac:dyDescent="0.15">
      <c r="A214" s="2" t="s">
        <v>205</v>
      </c>
      <c r="B214" s="1" t="s">
        <v>98</v>
      </c>
      <c r="C214" s="1">
        <v>8</v>
      </c>
      <c r="D214" s="3" t="s">
        <v>149</v>
      </c>
      <c r="E214" s="3">
        <v>207</v>
      </c>
      <c r="F214" s="4" t="s">
        <v>217</v>
      </c>
      <c r="G214" s="5">
        <v>24</v>
      </c>
      <c r="H214" s="3" t="s">
        <v>18</v>
      </c>
      <c r="I214" s="6" t="s">
        <v>218</v>
      </c>
      <c r="L214" s="43" t="s">
        <v>212</v>
      </c>
    </row>
    <row r="215" spans="1:23" ht="20.100000000000001" customHeight="1" x14ac:dyDescent="0.15">
      <c r="A215" s="13" t="s">
        <v>205</v>
      </c>
      <c r="B215" s="14" t="s">
        <v>98</v>
      </c>
      <c r="C215" s="14">
        <v>9</v>
      </c>
      <c r="D215" s="21" t="s">
        <v>149</v>
      </c>
      <c r="E215" s="21">
        <v>205</v>
      </c>
      <c r="F215" s="22" t="s">
        <v>150</v>
      </c>
      <c r="G215" s="23">
        <v>23</v>
      </c>
      <c r="H215" s="21" t="s">
        <v>27</v>
      </c>
      <c r="I215" s="33">
        <v>21.64</v>
      </c>
      <c r="J215" s="34" t="s">
        <v>33</v>
      </c>
      <c r="K215" s="21">
        <v>1</v>
      </c>
      <c r="L215" s="34" t="s">
        <v>212</v>
      </c>
      <c r="M215" s="15"/>
    </row>
    <row r="216" spans="1:23" ht="20.100000000000001" customHeight="1" x14ac:dyDescent="0.15">
      <c r="A216" s="17" t="s">
        <v>219</v>
      </c>
      <c r="B216" s="10" t="s">
        <v>15</v>
      </c>
      <c r="C216" s="10">
        <v>3</v>
      </c>
      <c r="D216" s="10" t="s">
        <v>57</v>
      </c>
      <c r="E216" s="10">
        <v>405</v>
      </c>
      <c r="F216" s="24" t="s">
        <v>206</v>
      </c>
      <c r="G216" s="25">
        <v>44</v>
      </c>
      <c r="H216" s="10" t="s">
        <v>23</v>
      </c>
      <c r="I216" s="42" t="s">
        <v>220</v>
      </c>
      <c r="J216" s="43" t="s">
        <v>54</v>
      </c>
      <c r="K216" s="18">
        <v>1</v>
      </c>
      <c r="L216" s="43"/>
      <c r="M216" s="24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0.100000000000001" customHeight="1" x14ac:dyDescent="0.15">
      <c r="A217" s="2" t="s">
        <v>219</v>
      </c>
      <c r="B217" s="1" t="s">
        <v>15</v>
      </c>
      <c r="C217" s="1">
        <v>4</v>
      </c>
      <c r="D217" s="1" t="s">
        <v>221</v>
      </c>
      <c r="E217" s="1">
        <v>304</v>
      </c>
      <c r="F217" s="8" t="s">
        <v>222</v>
      </c>
      <c r="G217" s="12">
        <v>31</v>
      </c>
      <c r="H217" s="1" t="s">
        <v>223</v>
      </c>
      <c r="I217" s="29" t="s">
        <v>38</v>
      </c>
      <c r="J217" s="1"/>
      <c r="K217" s="1"/>
      <c r="L217" s="28"/>
    </row>
    <row r="218" spans="1:23" ht="20.100000000000001" customHeight="1" x14ac:dyDescent="0.15">
      <c r="A218" s="2" t="s">
        <v>219</v>
      </c>
      <c r="B218" s="1" t="s">
        <v>15</v>
      </c>
      <c r="C218" s="1">
        <v>5</v>
      </c>
      <c r="D218" s="3" t="s">
        <v>60</v>
      </c>
      <c r="E218" s="3">
        <v>252</v>
      </c>
      <c r="F218" s="4" t="s">
        <v>207</v>
      </c>
      <c r="G218" s="5">
        <v>29</v>
      </c>
      <c r="H218" s="3" t="s">
        <v>23</v>
      </c>
      <c r="I218" s="6" t="s">
        <v>38</v>
      </c>
    </row>
    <row r="219" spans="1:23" ht="20.100000000000001" customHeight="1" x14ac:dyDescent="0.15">
      <c r="A219" s="13" t="s">
        <v>219</v>
      </c>
      <c r="B219" s="14" t="s">
        <v>15</v>
      </c>
      <c r="C219" s="14">
        <v>6</v>
      </c>
      <c r="D219" s="21" t="s">
        <v>60</v>
      </c>
      <c r="E219" s="21">
        <v>256</v>
      </c>
      <c r="F219" s="22" t="s">
        <v>161</v>
      </c>
      <c r="G219" s="23">
        <v>27</v>
      </c>
      <c r="H219" s="21" t="s">
        <v>50</v>
      </c>
      <c r="I219" s="33" t="s">
        <v>224</v>
      </c>
      <c r="J219" s="34" t="s">
        <v>33</v>
      </c>
      <c r="K219" s="21">
        <v>1</v>
      </c>
      <c r="L219" s="34"/>
      <c r="M219" s="85" t="s">
        <v>538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0.100000000000001" customHeight="1" x14ac:dyDescent="0.15">
      <c r="A220" s="55" t="s">
        <v>219</v>
      </c>
      <c r="B220" s="56" t="s">
        <v>41</v>
      </c>
      <c r="C220" s="56">
        <v>1</v>
      </c>
      <c r="D220" s="60" t="s">
        <v>77</v>
      </c>
      <c r="E220" s="60">
        <v>729</v>
      </c>
      <c r="F220" s="64" t="s">
        <v>177</v>
      </c>
      <c r="G220" s="65">
        <v>72</v>
      </c>
      <c r="H220" s="60" t="s">
        <v>18</v>
      </c>
      <c r="I220" s="70" t="s">
        <v>225</v>
      </c>
      <c r="J220" s="59" t="s">
        <v>33</v>
      </c>
      <c r="K220" s="60">
        <v>1</v>
      </c>
      <c r="L220" s="59"/>
      <c r="M220" s="66"/>
    </row>
    <row r="221" spans="1:23" ht="20.100000000000001" customHeight="1" x14ac:dyDescent="0.15">
      <c r="A221" s="17" t="s">
        <v>219</v>
      </c>
      <c r="B221" s="10" t="s">
        <v>41</v>
      </c>
      <c r="C221" s="10">
        <v>2</v>
      </c>
      <c r="D221" s="18" t="s">
        <v>66</v>
      </c>
      <c r="E221" s="18">
        <v>812</v>
      </c>
      <c r="F221" s="19" t="s">
        <v>226</v>
      </c>
      <c r="G221" s="20">
        <v>82</v>
      </c>
      <c r="H221" s="18" t="s">
        <v>36</v>
      </c>
      <c r="I221" s="32" t="s">
        <v>227</v>
      </c>
      <c r="J221" s="10">
        <v>5</v>
      </c>
      <c r="K221" s="10">
        <v>1</v>
      </c>
      <c r="L221" s="11"/>
      <c r="M221" s="24"/>
    </row>
    <row r="222" spans="1:23" ht="20.100000000000001" customHeight="1" x14ac:dyDescent="0.15">
      <c r="A222" s="2" t="s">
        <v>219</v>
      </c>
      <c r="B222" s="1" t="s">
        <v>41</v>
      </c>
      <c r="C222" s="1">
        <v>3</v>
      </c>
      <c r="D222" s="3" t="s">
        <v>66</v>
      </c>
      <c r="E222" s="3">
        <v>810</v>
      </c>
      <c r="F222" s="4" t="s">
        <v>209</v>
      </c>
      <c r="G222" s="5">
        <v>83</v>
      </c>
      <c r="H222" s="3" t="s">
        <v>27</v>
      </c>
      <c r="I222" s="6" t="s">
        <v>228</v>
      </c>
      <c r="J222" s="7" t="s">
        <v>56</v>
      </c>
      <c r="K222" s="3">
        <v>2</v>
      </c>
    </row>
    <row r="223" spans="1:23" ht="20.100000000000001" customHeight="1" x14ac:dyDescent="0.15">
      <c r="A223" s="2" t="s">
        <v>219</v>
      </c>
      <c r="B223" s="1" t="s">
        <v>41</v>
      </c>
      <c r="C223" s="1">
        <v>4</v>
      </c>
      <c r="D223" s="3" t="s">
        <v>77</v>
      </c>
      <c r="E223" s="3">
        <v>713</v>
      </c>
      <c r="F223" s="4" t="s">
        <v>168</v>
      </c>
      <c r="G223" s="5">
        <v>74</v>
      </c>
      <c r="H223" s="1" t="s">
        <v>50</v>
      </c>
      <c r="I223" s="6" t="s">
        <v>229</v>
      </c>
      <c r="J223" s="7" t="s">
        <v>74</v>
      </c>
      <c r="K223" s="3">
        <v>3</v>
      </c>
    </row>
    <row r="224" spans="1:23" ht="20.100000000000001" customHeight="1" x14ac:dyDescent="0.15">
      <c r="A224" s="2" t="s">
        <v>219</v>
      </c>
      <c r="B224" s="1" t="s">
        <v>41</v>
      </c>
      <c r="C224" s="1">
        <v>5</v>
      </c>
      <c r="D224" s="1" t="s">
        <v>77</v>
      </c>
      <c r="E224" s="1">
        <v>708</v>
      </c>
      <c r="F224" s="8" t="s">
        <v>166</v>
      </c>
      <c r="G224" s="12">
        <v>70</v>
      </c>
      <c r="H224" s="1" t="s">
        <v>18</v>
      </c>
      <c r="I224" s="6" t="s">
        <v>230</v>
      </c>
      <c r="J224" s="7" t="s">
        <v>59</v>
      </c>
      <c r="K224" s="3">
        <v>2</v>
      </c>
    </row>
    <row r="225" spans="1:23" ht="20.100000000000001" customHeight="1" x14ac:dyDescent="0.15">
      <c r="A225" s="2" t="s">
        <v>219</v>
      </c>
      <c r="B225" s="1" t="s">
        <v>41</v>
      </c>
      <c r="C225" s="1">
        <v>6</v>
      </c>
      <c r="D225" s="3" t="s">
        <v>77</v>
      </c>
      <c r="E225" s="3">
        <v>720</v>
      </c>
      <c r="F225" s="4" t="s">
        <v>170</v>
      </c>
      <c r="G225" s="5">
        <v>74</v>
      </c>
      <c r="H225" s="3" t="s">
        <v>18</v>
      </c>
      <c r="I225" s="6" t="s">
        <v>38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0.100000000000001" customHeight="1" x14ac:dyDescent="0.15">
      <c r="A226" s="2" t="s">
        <v>219</v>
      </c>
      <c r="B226" s="1" t="s">
        <v>41</v>
      </c>
      <c r="C226" s="1">
        <v>7</v>
      </c>
      <c r="D226" s="1" t="s">
        <v>85</v>
      </c>
      <c r="E226" s="1">
        <v>675</v>
      </c>
      <c r="F226" s="8" t="s">
        <v>231</v>
      </c>
      <c r="G226" s="12">
        <v>65</v>
      </c>
      <c r="H226" s="1" t="s">
        <v>47</v>
      </c>
      <c r="I226" s="29" t="s">
        <v>232</v>
      </c>
      <c r="J226" s="1">
        <v>2</v>
      </c>
      <c r="K226" s="1">
        <v>1</v>
      </c>
      <c r="L226" s="28"/>
    </row>
    <row r="227" spans="1:23" ht="20.100000000000001" customHeight="1" x14ac:dyDescent="0.15">
      <c r="A227" s="2" t="s">
        <v>219</v>
      </c>
      <c r="B227" s="1" t="s">
        <v>41</v>
      </c>
      <c r="C227" s="1">
        <v>8</v>
      </c>
      <c r="D227" s="1" t="s">
        <v>85</v>
      </c>
      <c r="E227" s="1">
        <v>678</v>
      </c>
      <c r="F227" s="8" t="s">
        <v>233</v>
      </c>
      <c r="G227" s="12">
        <v>67</v>
      </c>
      <c r="H227" s="1" t="s">
        <v>50</v>
      </c>
      <c r="I227" s="6" t="s">
        <v>38</v>
      </c>
    </row>
    <row r="228" spans="1:23" ht="20.100000000000001" customHeight="1" x14ac:dyDescent="0.15">
      <c r="A228" s="13" t="s">
        <v>219</v>
      </c>
      <c r="B228" s="14" t="s">
        <v>41</v>
      </c>
      <c r="C228" s="14">
        <v>9</v>
      </c>
      <c r="D228" s="21" t="s">
        <v>99</v>
      </c>
      <c r="E228" s="21">
        <v>606</v>
      </c>
      <c r="F228" s="22" t="s">
        <v>103</v>
      </c>
      <c r="G228" s="23">
        <v>63</v>
      </c>
      <c r="H228" s="21" t="s">
        <v>50</v>
      </c>
      <c r="I228" s="33" t="s">
        <v>38</v>
      </c>
      <c r="J228" s="34"/>
      <c r="K228" s="21"/>
      <c r="L228" s="34"/>
      <c r="M228" s="15"/>
    </row>
    <row r="229" spans="1:23" ht="20.100000000000001" customHeight="1" x14ac:dyDescent="0.15">
      <c r="A229" s="17" t="s">
        <v>219</v>
      </c>
      <c r="B229" s="10" t="s">
        <v>62</v>
      </c>
      <c r="C229" s="10">
        <v>2</v>
      </c>
      <c r="D229" s="10" t="s">
        <v>105</v>
      </c>
      <c r="E229" s="10">
        <v>558</v>
      </c>
      <c r="F229" s="24" t="s">
        <v>234</v>
      </c>
      <c r="G229" s="25">
        <v>56</v>
      </c>
      <c r="H229" s="10" t="s">
        <v>27</v>
      </c>
      <c r="I229" s="42" t="s">
        <v>235</v>
      </c>
      <c r="J229" s="43" t="s">
        <v>74</v>
      </c>
      <c r="K229" s="18">
        <v>1</v>
      </c>
      <c r="L229" s="43"/>
      <c r="M229" s="24"/>
    </row>
    <row r="230" spans="1:23" ht="20.100000000000001" customHeight="1" x14ac:dyDescent="0.15">
      <c r="A230" s="2" t="s">
        <v>219</v>
      </c>
      <c r="B230" s="1" t="s">
        <v>62</v>
      </c>
      <c r="C230" s="1">
        <v>3</v>
      </c>
      <c r="D230" s="1" t="s">
        <v>105</v>
      </c>
      <c r="E230" s="1">
        <v>564</v>
      </c>
      <c r="F230" s="8" t="s">
        <v>180</v>
      </c>
      <c r="G230" s="12">
        <v>56</v>
      </c>
      <c r="H230" s="1" t="s">
        <v>181</v>
      </c>
      <c r="I230" s="6" t="s">
        <v>236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0.100000000000001" customHeight="1" x14ac:dyDescent="0.15">
      <c r="A231" s="2" t="s">
        <v>219</v>
      </c>
      <c r="B231" s="1" t="s">
        <v>62</v>
      </c>
      <c r="C231" s="1">
        <v>4</v>
      </c>
      <c r="D231" s="1" t="s">
        <v>112</v>
      </c>
      <c r="E231" s="1">
        <v>501</v>
      </c>
      <c r="F231" s="8" t="s">
        <v>237</v>
      </c>
      <c r="G231" s="12">
        <v>50</v>
      </c>
      <c r="H231" s="1" t="s">
        <v>47</v>
      </c>
      <c r="I231" s="29" t="s">
        <v>38</v>
      </c>
      <c r="J231" s="1"/>
      <c r="K231" s="1"/>
      <c r="L231" s="28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0.100000000000001" customHeight="1" x14ac:dyDescent="0.15">
      <c r="A232" s="2" t="s">
        <v>219</v>
      </c>
      <c r="B232" s="1" t="s">
        <v>62</v>
      </c>
      <c r="C232" s="1">
        <v>5</v>
      </c>
      <c r="D232" s="1" t="s">
        <v>112</v>
      </c>
      <c r="E232" s="1">
        <v>508</v>
      </c>
      <c r="F232" s="8" t="s">
        <v>238</v>
      </c>
      <c r="G232" s="12">
        <v>54</v>
      </c>
      <c r="H232" s="1" t="s">
        <v>47</v>
      </c>
      <c r="I232" s="29" t="s">
        <v>239</v>
      </c>
      <c r="J232" s="1">
        <v>5</v>
      </c>
      <c r="K232" s="1">
        <v>1</v>
      </c>
      <c r="L232" s="28"/>
    </row>
    <row r="233" spans="1:23" ht="20.100000000000001" customHeight="1" x14ac:dyDescent="0.15">
      <c r="A233" s="2" t="s">
        <v>219</v>
      </c>
      <c r="B233" s="1" t="s">
        <v>62</v>
      </c>
      <c r="C233" s="1">
        <v>6</v>
      </c>
      <c r="D233" s="3" t="s">
        <v>125</v>
      </c>
      <c r="E233" s="3">
        <v>466</v>
      </c>
      <c r="F233" s="4" t="s">
        <v>192</v>
      </c>
      <c r="G233" s="5">
        <v>49</v>
      </c>
      <c r="H233" s="3" t="s">
        <v>23</v>
      </c>
      <c r="I233" s="6" t="s">
        <v>236</v>
      </c>
    </row>
    <row r="234" spans="1:23" ht="20.100000000000001" customHeight="1" x14ac:dyDescent="0.15">
      <c r="A234" s="2" t="s">
        <v>219</v>
      </c>
      <c r="B234" s="1" t="s">
        <v>62</v>
      </c>
      <c r="C234" s="1">
        <v>7</v>
      </c>
      <c r="D234" s="3" t="s">
        <v>125</v>
      </c>
      <c r="E234" s="3">
        <v>463</v>
      </c>
      <c r="F234" s="4" t="s">
        <v>130</v>
      </c>
      <c r="G234" s="5">
        <v>45</v>
      </c>
      <c r="H234" s="3" t="s">
        <v>27</v>
      </c>
      <c r="I234" s="6">
        <v>56.35</v>
      </c>
      <c r="J234" s="7" t="s">
        <v>59</v>
      </c>
      <c r="K234" s="3">
        <v>1</v>
      </c>
    </row>
    <row r="235" spans="1:23" ht="20.100000000000001" customHeight="1" x14ac:dyDescent="0.15">
      <c r="A235" s="2" t="s">
        <v>219</v>
      </c>
      <c r="B235" s="1" t="s">
        <v>62</v>
      </c>
      <c r="C235" s="1">
        <v>8</v>
      </c>
      <c r="D235" s="3" t="s">
        <v>143</v>
      </c>
      <c r="E235" s="3">
        <v>361</v>
      </c>
      <c r="F235" s="4" t="s">
        <v>240</v>
      </c>
      <c r="G235" s="5">
        <v>35</v>
      </c>
      <c r="H235" s="3" t="s">
        <v>36</v>
      </c>
      <c r="I235" s="6">
        <v>53.32</v>
      </c>
      <c r="J235" s="7" t="s">
        <v>54</v>
      </c>
      <c r="K235" s="3">
        <v>2</v>
      </c>
    </row>
    <row r="236" spans="1:23" ht="20.100000000000001" customHeight="1" x14ac:dyDescent="0.15">
      <c r="A236" s="13" t="s">
        <v>219</v>
      </c>
      <c r="B236" s="14" t="s">
        <v>62</v>
      </c>
      <c r="C236" s="14">
        <v>9</v>
      </c>
      <c r="D236" s="14" t="s">
        <v>143</v>
      </c>
      <c r="E236" s="14">
        <v>351</v>
      </c>
      <c r="F236" s="15" t="s">
        <v>144</v>
      </c>
      <c r="G236" s="16">
        <v>36</v>
      </c>
      <c r="H236" s="14" t="s">
        <v>27</v>
      </c>
      <c r="I236" s="33">
        <v>52.09</v>
      </c>
      <c r="J236" s="34" t="s">
        <v>33</v>
      </c>
      <c r="K236" s="21">
        <v>1</v>
      </c>
      <c r="L236" s="34"/>
      <c r="M236" s="15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0.100000000000001" customHeight="1" x14ac:dyDescent="0.15">
      <c r="A237" s="17" t="s">
        <v>241</v>
      </c>
      <c r="B237" s="10" t="s">
        <v>15</v>
      </c>
      <c r="C237" s="10">
        <v>3</v>
      </c>
      <c r="D237" s="18" t="s">
        <v>48</v>
      </c>
      <c r="E237" s="18">
        <v>510</v>
      </c>
      <c r="F237" s="19" t="s">
        <v>242</v>
      </c>
      <c r="G237" s="20">
        <v>50</v>
      </c>
      <c r="H237" s="18" t="s">
        <v>23</v>
      </c>
      <c r="I237" s="49" t="s">
        <v>243</v>
      </c>
      <c r="J237" s="10">
        <v>2</v>
      </c>
      <c r="K237" s="10">
        <v>1</v>
      </c>
      <c r="L237" s="11"/>
      <c r="M237" s="24"/>
    </row>
    <row r="238" spans="1:23" ht="20.100000000000001" customHeight="1" x14ac:dyDescent="0.15">
      <c r="A238" s="13" t="s">
        <v>241</v>
      </c>
      <c r="B238" s="14" t="s">
        <v>15</v>
      </c>
      <c r="C238" s="14">
        <v>4</v>
      </c>
      <c r="D238" s="21" t="s">
        <v>60</v>
      </c>
      <c r="E238" s="21">
        <v>256</v>
      </c>
      <c r="F238" s="22" t="s">
        <v>161</v>
      </c>
      <c r="G238" s="23">
        <v>27</v>
      </c>
      <c r="H238" s="21" t="s">
        <v>50</v>
      </c>
      <c r="I238" s="47" t="s">
        <v>244</v>
      </c>
      <c r="J238" s="34" t="s">
        <v>33</v>
      </c>
      <c r="K238" s="21">
        <v>1</v>
      </c>
      <c r="L238" s="34"/>
      <c r="M238" s="15" t="s">
        <v>45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0.100000000000001" customHeight="1" x14ac:dyDescent="0.15">
      <c r="A239" s="55" t="s">
        <v>241</v>
      </c>
      <c r="B239" s="56" t="s">
        <v>41</v>
      </c>
      <c r="C239" s="56">
        <v>2</v>
      </c>
      <c r="D239" s="56" t="s">
        <v>66</v>
      </c>
      <c r="E239" s="56">
        <v>805</v>
      </c>
      <c r="F239" s="66" t="s">
        <v>245</v>
      </c>
      <c r="G239" s="67">
        <v>83</v>
      </c>
      <c r="H239" s="56" t="s">
        <v>27</v>
      </c>
      <c r="I239" s="71" t="s">
        <v>246</v>
      </c>
      <c r="J239" s="56">
        <v>3</v>
      </c>
      <c r="K239" s="56">
        <v>1</v>
      </c>
      <c r="L239" s="72"/>
      <c r="M239" s="66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0.100000000000001" customHeight="1" x14ac:dyDescent="0.15">
      <c r="A240" s="2" t="s">
        <v>241</v>
      </c>
      <c r="B240" s="1" t="s">
        <v>41</v>
      </c>
      <c r="C240" s="1">
        <v>3</v>
      </c>
      <c r="D240" s="1" t="s">
        <v>66</v>
      </c>
      <c r="E240" s="1">
        <v>811</v>
      </c>
      <c r="F240" s="8" t="s">
        <v>247</v>
      </c>
      <c r="G240" s="12">
        <v>80</v>
      </c>
      <c r="H240" s="1" t="s">
        <v>50</v>
      </c>
      <c r="I240" s="46" t="s">
        <v>248</v>
      </c>
      <c r="J240" s="1">
        <v>4</v>
      </c>
      <c r="K240" s="1">
        <v>2</v>
      </c>
      <c r="L240" s="28"/>
    </row>
    <row r="241" spans="1:23" ht="20.100000000000001" customHeight="1" x14ac:dyDescent="0.15">
      <c r="A241" s="2" t="s">
        <v>241</v>
      </c>
      <c r="B241" s="1" t="s">
        <v>41</v>
      </c>
      <c r="C241" s="1">
        <v>4</v>
      </c>
      <c r="D241" s="3" t="s">
        <v>66</v>
      </c>
      <c r="E241" s="3">
        <v>810</v>
      </c>
      <c r="F241" s="4" t="s">
        <v>209</v>
      </c>
      <c r="G241" s="5">
        <v>83</v>
      </c>
      <c r="H241" s="3" t="s">
        <v>27</v>
      </c>
      <c r="I241" s="45" t="s">
        <v>249</v>
      </c>
      <c r="J241" s="7" t="s">
        <v>56</v>
      </c>
      <c r="K241" s="3">
        <v>3</v>
      </c>
    </row>
    <row r="242" spans="1:23" ht="20.100000000000001" customHeight="1" x14ac:dyDescent="0.15">
      <c r="A242" s="2" t="s">
        <v>241</v>
      </c>
      <c r="B242" s="1" t="s">
        <v>41</v>
      </c>
      <c r="C242" s="1">
        <v>5</v>
      </c>
      <c r="D242" s="3" t="s">
        <v>69</v>
      </c>
      <c r="E242" s="3">
        <v>765</v>
      </c>
      <c r="F242" s="4" t="s">
        <v>250</v>
      </c>
      <c r="G242" s="5">
        <v>76</v>
      </c>
      <c r="H242" s="3" t="s">
        <v>18</v>
      </c>
      <c r="I242" s="45" t="s">
        <v>251</v>
      </c>
      <c r="J242" s="7" t="s">
        <v>51</v>
      </c>
      <c r="K242" s="3">
        <v>1</v>
      </c>
    </row>
    <row r="243" spans="1:23" ht="20.100000000000001" customHeight="1" x14ac:dyDescent="0.15">
      <c r="A243" s="2" t="s">
        <v>241</v>
      </c>
      <c r="B243" s="1" t="s">
        <v>41</v>
      </c>
      <c r="C243" s="1">
        <v>6</v>
      </c>
      <c r="D243" s="3" t="s">
        <v>85</v>
      </c>
      <c r="E243" s="3">
        <v>667</v>
      </c>
      <c r="F243" s="4" t="s">
        <v>252</v>
      </c>
      <c r="G243" s="5">
        <v>65</v>
      </c>
      <c r="H243" s="3" t="s">
        <v>27</v>
      </c>
      <c r="I243" s="45" t="s">
        <v>253</v>
      </c>
      <c r="J243" s="7" t="s">
        <v>33</v>
      </c>
      <c r="K243" s="3">
        <v>1</v>
      </c>
      <c r="M243" s="83" t="s">
        <v>45</v>
      </c>
    </row>
    <row r="244" spans="1:23" ht="20.100000000000001" customHeight="1" x14ac:dyDescent="0.15">
      <c r="A244" s="2" t="s">
        <v>241</v>
      </c>
      <c r="B244" s="1" t="s">
        <v>41</v>
      </c>
      <c r="C244" s="1">
        <v>7</v>
      </c>
      <c r="D244" s="1" t="s">
        <v>85</v>
      </c>
      <c r="E244" s="1">
        <v>675</v>
      </c>
      <c r="F244" s="8" t="s">
        <v>231</v>
      </c>
      <c r="G244" s="12">
        <v>65</v>
      </c>
      <c r="H244" s="1" t="s">
        <v>47</v>
      </c>
      <c r="I244" s="45" t="s">
        <v>254</v>
      </c>
      <c r="J244" s="7" t="s">
        <v>54</v>
      </c>
      <c r="K244" s="3">
        <v>2</v>
      </c>
    </row>
    <row r="245" spans="1:23" ht="20.100000000000001" customHeight="1" x14ac:dyDescent="0.15">
      <c r="A245" s="13" t="s">
        <v>241</v>
      </c>
      <c r="B245" s="14" t="s">
        <v>41</v>
      </c>
      <c r="C245" s="14">
        <v>8</v>
      </c>
      <c r="D245" s="14" t="s">
        <v>85</v>
      </c>
      <c r="E245" s="14">
        <v>678</v>
      </c>
      <c r="F245" s="15" t="s">
        <v>233</v>
      </c>
      <c r="G245" s="16">
        <v>67</v>
      </c>
      <c r="H245" s="14" t="s">
        <v>50</v>
      </c>
      <c r="I245" s="47" t="s">
        <v>38</v>
      </c>
      <c r="J245" s="34"/>
      <c r="K245" s="21"/>
      <c r="L245" s="34"/>
      <c r="M245" s="15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0.100000000000001" customHeight="1" x14ac:dyDescent="0.15">
      <c r="A246" s="17" t="s">
        <v>241</v>
      </c>
      <c r="B246" s="10" t="s">
        <v>62</v>
      </c>
      <c r="C246" s="10">
        <v>2</v>
      </c>
      <c r="D246" s="10" t="s">
        <v>99</v>
      </c>
      <c r="E246" s="10">
        <v>604</v>
      </c>
      <c r="F246" s="24" t="s">
        <v>255</v>
      </c>
      <c r="G246" s="25">
        <v>62</v>
      </c>
      <c r="H246" s="10" t="s">
        <v>18</v>
      </c>
      <c r="I246" s="32" t="s">
        <v>256</v>
      </c>
      <c r="J246" s="10">
        <v>4</v>
      </c>
      <c r="K246" s="10">
        <v>1</v>
      </c>
      <c r="L246" s="11"/>
      <c r="M246" s="24"/>
    </row>
    <row r="247" spans="1:23" ht="20.100000000000001" customHeight="1" x14ac:dyDescent="0.15">
      <c r="A247" s="2" t="s">
        <v>241</v>
      </c>
      <c r="B247" s="1" t="s">
        <v>62</v>
      </c>
      <c r="C247" s="1">
        <v>3</v>
      </c>
      <c r="D247" s="3" t="s">
        <v>105</v>
      </c>
      <c r="E247" s="3">
        <v>552</v>
      </c>
      <c r="F247" s="4" t="s">
        <v>257</v>
      </c>
      <c r="G247" s="5">
        <v>59</v>
      </c>
      <c r="H247" s="1" t="s">
        <v>50</v>
      </c>
      <c r="I247" s="6" t="s">
        <v>258</v>
      </c>
      <c r="J247" s="7" t="s">
        <v>59</v>
      </c>
      <c r="K247" s="3">
        <v>2</v>
      </c>
    </row>
    <row r="248" spans="1:23" ht="20.100000000000001" customHeight="1" x14ac:dyDescent="0.15">
      <c r="A248" s="2" t="s">
        <v>241</v>
      </c>
      <c r="B248" s="1" t="s">
        <v>62</v>
      </c>
      <c r="C248" s="1">
        <v>4</v>
      </c>
      <c r="D248" s="1" t="s">
        <v>105</v>
      </c>
      <c r="E248" s="1">
        <v>558</v>
      </c>
      <c r="F248" s="8" t="s">
        <v>234</v>
      </c>
      <c r="G248" s="12">
        <v>56</v>
      </c>
      <c r="H248" s="1" t="s">
        <v>27</v>
      </c>
      <c r="I248" s="6" t="s">
        <v>259</v>
      </c>
      <c r="J248" s="7" t="s">
        <v>33</v>
      </c>
      <c r="K248" s="3">
        <v>1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0.100000000000001" customHeight="1" x14ac:dyDescent="0.15">
      <c r="A249" s="2" t="s">
        <v>241</v>
      </c>
      <c r="B249" s="1" t="s">
        <v>62</v>
      </c>
      <c r="C249" s="1">
        <v>5</v>
      </c>
      <c r="D249" s="3" t="s">
        <v>112</v>
      </c>
      <c r="E249" s="3">
        <v>520</v>
      </c>
      <c r="F249" s="4" t="s">
        <v>260</v>
      </c>
      <c r="G249" s="5">
        <v>52</v>
      </c>
      <c r="H249" s="3" t="s">
        <v>50</v>
      </c>
      <c r="I249" s="29" t="s">
        <v>38</v>
      </c>
      <c r="J249" s="1"/>
      <c r="K249" s="1"/>
      <c r="L249" s="28"/>
    </row>
    <row r="250" spans="1:23" ht="20.100000000000001" customHeight="1" x14ac:dyDescent="0.15">
      <c r="A250" s="13" t="s">
        <v>241</v>
      </c>
      <c r="B250" s="14" t="s">
        <v>62</v>
      </c>
      <c r="C250" s="14">
        <v>6</v>
      </c>
      <c r="D250" s="14" t="s">
        <v>112</v>
      </c>
      <c r="E250" s="14">
        <v>501</v>
      </c>
      <c r="F250" s="15" t="s">
        <v>237</v>
      </c>
      <c r="G250" s="16">
        <v>50</v>
      </c>
      <c r="H250" s="14" t="s">
        <v>47</v>
      </c>
      <c r="I250" s="33" t="s">
        <v>261</v>
      </c>
      <c r="J250" s="34" t="s">
        <v>54</v>
      </c>
      <c r="K250" s="21">
        <v>1</v>
      </c>
      <c r="L250" s="34"/>
      <c r="M250" s="15"/>
    </row>
    <row r="251" spans="1:23" ht="20.100000000000001" customHeight="1" x14ac:dyDescent="0.15">
      <c r="A251" s="68" t="s">
        <v>241</v>
      </c>
      <c r="B251" s="18" t="s">
        <v>76</v>
      </c>
      <c r="C251" s="10">
        <v>2</v>
      </c>
      <c r="D251" s="18" t="s">
        <v>125</v>
      </c>
      <c r="E251" s="18">
        <v>451</v>
      </c>
      <c r="F251" s="19" t="s">
        <v>262</v>
      </c>
      <c r="G251" s="20">
        <v>45</v>
      </c>
      <c r="H251" s="10" t="s">
        <v>50</v>
      </c>
      <c r="I251" s="42" t="s">
        <v>263</v>
      </c>
      <c r="J251" s="43" t="s">
        <v>51</v>
      </c>
      <c r="K251" s="18">
        <v>1</v>
      </c>
      <c r="L251" s="43"/>
      <c r="M251" s="24"/>
    </row>
    <row r="252" spans="1:23" ht="20.100000000000001" customHeight="1" x14ac:dyDescent="0.15">
      <c r="A252" s="2" t="s">
        <v>241</v>
      </c>
      <c r="B252" s="3" t="s">
        <v>76</v>
      </c>
      <c r="C252" s="1">
        <v>3</v>
      </c>
      <c r="D252" s="1" t="s">
        <v>137</v>
      </c>
      <c r="E252" s="1">
        <v>418</v>
      </c>
      <c r="F252" s="8" t="s">
        <v>264</v>
      </c>
      <c r="G252" s="12">
        <v>41</v>
      </c>
      <c r="H252" s="1" t="s">
        <v>50</v>
      </c>
      <c r="I252" s="6" t="s">
        <v>265</v>
      </c>
      <c r="J252" s="7" t="s">
        <v>74</v>
      </c>
      <c r="K252" s="3">
        <v>2</v>
      </c>
    </row>
    <row r="253" spans="1:23" ht="20.100000000000001" customHeight="1" x14ac:dyDescent="0.15">
      <c r="A253" s="2" t="s">
        <v>241</v>
      </c>
      <c r="B253" s="3" t="s">
        <v>76</v>
      </c>
      <c r="C253" s="1">
        <v>4</v>
      </c>
      <c r="D253" s="3" t="s">
        <v>137</v>
      </c>
      <c r="E253" s="3">
        <v>421</v>
      </c>
      <c r="F253" s="4" t="s">
        <v>199</v>
      </c>
      <c r="G253" s="5">
        <v>40</v>
      </c>
      <c r="H253" s="3" t="s">
        <v>27</v>
      </c>
      <c r="I253" s="6" t="s">
        <v>266</v>
      </c>
      <c r="J253" s="7" t="s">
        <v>33</v>
      </c>
      <c r="K253" s="3">
        <v>1</v>
      </c>
      <c r="M253" s="8" t="s">
        <v>45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0.100000000000001" customHeight="1" x14ac:dyDescent="0.15">
      <c r="A254" s="2" t="s">
        <v>241</v>
      </c>
      <c r="B254" s="3" t="s">
        <v>76</v>
      </c>
      <c r="C254" s="1">
        <v>5</v>
      </c>
      <c r="D254" s="1" t="s">
        <v>147</v>
      </c>
      <c r="E254" s="1">
        <v>301</v>
      </c>
      <c r="F254" s="8" t="s">
        <v>267</v>
      </c>
      <c r="G254" s="12">
        <v>31</v>
      </c>
      <c r="H254" s="1" t="s">
        <v>23</v>
      </c>
      <c r="I254" s="29" t="s">
        <v>268</v>
      </c>
      <c r="J254" s="1">
        <v>3</v>
      </c>
      <c r="K254" s="1">
        <v>2</v>
      </c>
      <c r="L254" s="28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0.100000000000001" customHeight="1" x14ac:dyDescent="0.15">
      <c r="A255" s="2" t="s">
        <v>241</v>
      </c>
      <c r="B255" s="3" t="s">
        <v>76</v>
      </c>
      <c r="C255" s="1">
        <v>6</v>
      </c>
      <c r="D255" s="3" t="s">
        <v>147</v>
      </c>
      <c r="E255" s="3">
        <v>305</v>
      </c>
      <c r="F255" s="4" t="s">
        <v>269</v>
      </c>
      <c r="G255" s="5">
        <v>31</v>
      </c>
      <c r="H255" s="3" t="s">
        <v>27</v>
      </c>
      <c r="I255" s="29" t="s">
        <v>270</v>
      </c>
      <c r="J255" s="1">
        <v>2</v>
      </c>
      <c r="K255" s="1">
        <v>1</v>
      </c>
      <c r="L255" s="28"/>
    </row>
    <row r="256" spans="1:23" ht="20.100000000000001" customHeight="1" x14ac:dyDescent="0.15">
      <c r="A256" s="13" t="s">
        <v>241</v>
      </c>
      <c r="B256" s="21" t="s">
        <v>76</v>
      </c>
      <c r="C256" s="14">
        <v>7</v>
      </c>
      <c r="D256" s="21" t="s">
        <v>149</v>
      </c>
      <c r="E256" s="21">
        <v>202</v>
      </c>
      <c r="F256" s="22" t="s">
        <v>271</v>
      </c>
      <c r="G256" s="23">
        <v>20</v>
      </c>
      <c r="H256" s="21" t="s">
        <v>36</v>
      </c>
      <c r="I256" s="33" t="s">
        <v>38</v>
      </c>
      <c r="J256" s="34"/>
      <c r="K256" s="21"/>
      <c r="L256" s="34"/>
      <c r="M256" s="15"/>
    </row>
    <row r="257" spans="1:23" ht="20.100000000000001" customHeight="1" x14ac:dyDescent="0.15">
      <c r="A257" s="17" t="s">
        <v>272</v>
      </c>
      <c r="B257" s="10" t="s">
        <v>15</v>
      </c>
      <c r="C257" s="10">
        <v>1</v>
      </c>
      <c r="D257" s="18" t="s">
        <v>39</v>
      </c>
      <c r="E257" s="18">
        <v>676</v>
      </c>
      <c r="F257" s="19" t="s">
        <v>273</v>
      </c>
      <c r="G257" s="20">
        <v>65</v>
      </c>
      <c r="H257" s="18" t="s">
        <v>50</v>
      </c>
      <c r="I257" s="42" t="s">
        <v>274</v>
      </c>
      <c r="J257" s="43" t="s">
        <v>275</v>
      </c>
      <c r="K257" s="86">
        <v>1</v>
      </c>
      <c r="L257" s="43"/>
      <c r="M257" s="24"/>
    </row>
    <row r="258" spans="1:23" ht="20.100000000000001" customHeight="1" x14ac:dyDescent="0.15">
      <c r="A258" s="2" t="s">
        <v>272</v>
      </c>
      <c r="B258" s="1" t="s">
        <v>15</v>
      </c>
      <c r="C258" s="1">
        <v>2</v>
      </c>
      <c r="D258" s="3" t="s">
        <v>48</v>
      </c>
      <c r="E258" s="3">
        <v>510</v>
      </c>
      <c r="F258" s="4" t="s">
        <v>242</v>
      </c>
      <c r="G258" s="5">
        <v>50</v>
      </c>
      <c r="H258" s="3" t="s">
        <v>23</v>
      </c>
      <c r="I258" s="6" t="s">
        <v>276</v>
      </c>
      <c r="J258" s="7" t="s">
        <v>74</v>
      </c>
      <c r="K258" s="3">
        <v>1</v>
      </c>
      <c r="M258" s="8" t="s">
        <v>45</v>
      </c>
    </row>
    <row r="259" spans="1:23" ht="20.100000000000001" customHeight="1" x14ac:dyDescent="0.15">
      <c r="A259" s="2" t="s">
        <v>272</v>
      </c>
      <c r="B259" s="1" t="s">
        <v>15</v>
      </c>
      <c r="C259" s="1">
        <v>3</v>
      </c>
      <c r="D259" s="3" t="s">
        <v>60</v>
      </c>
      <c r="E259" s="3">
        <v>252</v>
      </c>
      <c r="F259" s="4" t="s">
        <v>207</v>
      </c>
      <c r="G259" s="5">
        <v>29</v>
      </c>
      <c r="H259" s="3" t="s">
        <v>23</v>
      </c>
      <c r="I259" s="6" t="s">
        <v>277</v>
      </c>
      <c r="J259" s="7" t="s">
        <v>51</v>
      </c>
      <c r="K259" s="3">
        <v>1</v>
      </c>
      <c r="M259" s="8" t="s">
        <v>45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0.100000000000001" customHeight="1" x14ac:dyDescent="0.15">
      <c r="A260" s="2" t="s">
        <v>272</v>
      </c>
      <c r="B260" s="1" t="s">
        <v>15</v>
      </c>
      <c r="C260" s="1">
        <v>4</v>
      </c>
      <c r="D260" s="3" t="s">
        <v>66</v>
      </c>
      <c r="E260" s="3">
        <v>813</v>
      </c>
      <c r="F260" s="4" t="s">
        <v>278</v>
      </c>
      <c r="G260" s="5">
        <v>80</v>
      </c>
      <c r="H260" s="3" t="s">
        <v>27</v>
      </c>
      <c r="I260" s="29" t="s">
        <v>279</v>
      </c>
      <c r="J260" s="1">
        <v>13</v>
      </c>
      <c r="K260" s="1">
        <v>2</v>
      </c>
      <c r="L260" s="28"/>
    </row>
    <row r="261" spans="1:23" ht="20.100000000000001" customHeight="1" x14ac:dyDescent="0.15">
      <c r="A261" s="2" t="s">
        <v>272</v>
      </c>
      <c r="B261" s="1" t="s">
        <v>15</v>
      </c>
      <c r="C261" s="1">
        <v>5</v>
      </c>
      <c r="D261" s="1" t="s">
        <v>66</v>
      </c>
      <c r="E261" s="1">
        <v>805</v>
      </c>
      <c r="F261" s="8" t="s">
        <v>245</v>
      </c>
      <c r="G261" s="12">
        <v>83</v>
      </c>
      <c r="H261" s="1" t="s">
        <v>27</v>
      </c>
      <c r="I261" s="6" t="s">
        <v>280</v>
      </c>
      <c r="J261" s="7" t="s">
        <v>281</v>
      </c>
      <c r="K261" s="3">
        <v>1</v>
      </c>
    </row>
    <row r="262" spans="1:23" ht="20.100000000000001" customHeight="1" x14ac:dyDescent="0.15">
      <c r="A262" s="2" t="s">
        <v>272</v>
      </c>
      <c r="B262" s="1" t="s">
        <v>15</v>
      </c>
      <c r="C262" s="1">
        <v>6</v>
      </c>
      <c r="D262" s="1" t="s">
        <v>66</v>
      </c>
      <c r="E262" s="1">
        <v>811</v>
      </c>
      <c r="F262" s="8" t="s">
        <v>247</v>
      </c>
      <c r="G262" s="12">
        <v>80</v>
      </c>
      <c r="H262" s="1" t="s">
        <v>50</v>
      </c>
      <c r="I262" s="6" t="s">
        <v>282</v>
      </c>
      <c r="J262" s="7" t="s">
        <v>283</v>
      </c>
      <c r="K262" s="3">
        <v>3</v>
      </c>
    </row>
    <row r="263" spans="1:23" ht="20.100000000000001" customHeight="1" x14ac:dyDescent="0.15">
      <c r="A263" s="2" t="s">
        <v>272</v>
      </c>
      <c r="B263" s="1" t="s">
        <v>15</v>
      </c>
      <c r="C263" s="1">
        <v>7</v>
      </c>
      <c r="D263" s="3" t="s">
        <v>69</v>
      </c>
      <c r="E263" s="3">
        <v>759</v>
      </c>
      <c r="F263" s="4" t="s">
        <v>284</v>
      </c>
      <c r="G263" s="5">
        <v>77</v>
      </c>
      <c r="H263" s="3" t="s">
        <v>50</v>
      </c>
      <c r="I263" s="6" t="s">
        <v>285</v>
      </c>
      <c r="J263" s="7" t="s">
        <v>286</v>
      </c>
      <c r="K263" s="3">
        <v>2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0.100000000000001" customHeight="1" x14ac:dyDescent="0.15">
      <c r="A264" s="2" t="s">
        <v>272</v>
      </c>
      <c r="B264" s="1" t="s">
        <v>15</v>
      </c>
      <c r="C264" s="1">
        <v>8</v>
      </c>
      <c r="D264" s="3" t="s">
        <v>69</v>
      </c>
      <c r="E264" s="3">
        <v>762</v>
      </c>
      <c r="F264" s="4" t="s">
        <v>287</v>
      </c>
      <c r="G264" s="5">
        <v>78</v>
      </c>
      <c r="H264" s="3" t="s">
        <v>50</v>
      </c>
      <c r="I264" s="29" t="s">
        <v>288</v>
      </c>
      <c r="J264" s="1">
        <v>10</v>
      </c>
      <c r="K264" s="1">
        <v>1</v>
      </c>
      <c r="L264" s="28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0.100000000000001" customHeight="1" x14ac:dyDescent="0.15">
      <c r="A265" s="2" t="s">
        <v>272</v>
      </c>
      <c r="B265" s="1" t="s">
        <v>15</v>
      </c>
      <c r="C265" s="1">
        <v>9</v>
      </c>
      <c r="D265" s="3" t="s">
        <v>77</v>
      </c>
      <c r="E265" s="3">
        <v>722</v>
      </c>
      <c r="F265" s="4" t="s">
        <v>289</v>
      </c>
      <c r="G265" s="5">
        <v>74</v>
      </c>
      <c r="H265" s="3" t="s">
        <v>50</v>
      </c>
      <c r="I265" s="29" t="s">
        <v>290</v>
      </c>
      <c r="J265" s="1">
        <v>7</v>
      </c>
      <c r="K265" s="1">
        <v>1</v>
      </c>
      <c r="L265" s="28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0.100000000000001" customHeight="1" x14ac:dyDescent="0.15">
      <c r="A266" s="2" t="s">
        <v>272</v>
      </c>
      <c r="B266" s="1" t="s">
        <v>15</v>
      </c>
      <c r="C266" s="1">
        <v>10</v>
      </c>
      <c r="D266" s="1" t="s">
        <v>77</v>
      </c>
      <c r="E266" s="1">
        <v>707</v>
      </c>
      <c r="F266" s="8" t="s">
        <v>291</v>
      </c>
      <c r="G266" s="12">
        <v>71</v>
      </c>
      <c r="H266" s="1" t="s">
        <v>18</v>
      </c>
      <c r="I266" s="29" t="s">
        <v>292</v>
      </c>
      <c r="J266" s="1">
        <v>9</v>
      </c>
      <c r="K266" s="1">
        <v>2</v>
      </c>
      <c r="L266" s="28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0.100000000000001" customHeight="1" x14ac:dyDescent="0.15">
      <c r="A267" s="2" t="s">
        <v>272</v>
      </c>
      <c r="B267" s="1" t="s">
        <v>15</v>
      </c>
      <c r="C267" s="1">
        <v>11</v>
      </c>
      <c r="D267" s="1" t="s">
        <v>85</v>
      </c>
      <c r="E267" s="1">
        <v>657</v>
      </c>
      <c r="F267" s="8" t="s">
        <v>293</v>
      </c>
      <c r="G267" s="12">
        <v>65</v>
      </c>
      <c r="H267" s="1" t="s">
        <v>47</v>
      </c>
      <c r="I267" s="29" t="s">
        <v>294</v>
      </c>
      <c r="J267" s="1">
        <v>8</v>
      </c>
      <c r="K267" s="1">
        <v>3</v>
      </c>
      <c r="L267" s="28"/>
    </row>
    <row r="268" spans="1:23" ht="20.100000000000001" customHeight="1" x14ac:dyDescent="0.15">
      <c r="A268" s="2" t="s">
        <v>272</v>
      </c>
      <c r="B268" s="1" t="s">
        <v>15</v>
      </c>
      <c r="C268" s="1">
        <v>12</v>
      </c>
      <c r="D268" s="3" t="s">
        <v>85</v>
      </c>
      <c r="E268" s="3">
        <v>682</v>
      </c>
      <c r="F268" s="4" t="s">
        <v>295</v>
      </c>
      <c r="G268" s="5">
        <v>66</v>
      </c>
      <c r="H268" s="3" t="s">
        <v>18</v>
      </c>
      <c r="I268" s="6" t="s">
        <v>296</v>
      </c>
      <c r="J268" s="7" t="s">
        <v>59</v>
      </c>
      <c r="K268" s="3">
        <v>2</v>
      </c>
    </row>
    <row r="269" spans="1:23" ht="20.100000000000001" customHeight="1" x14ac:dyDescent="0.15">
      <c r="A269" s="2" t="s">
        <v>272</v>
      </c>
      <c r="B269" s="1" t="s">
        <v>15</v>
      </c>
      <c r="C269" s="1">
        <v>13</v>
      </c>
      <c r="D269" s="3" t="s">
        <v>85</v>
      </c>
      <c r="E269" s="3">
        <v>667</v>
      </c>
      <c r="F269" s="4" t="s">
        <v>252</v>
      </c>
      <c r="G269" s="5">
        <v>65</v>
      </c>
      <c r="H269" s="3" t="s">
        <v>27</v>
      </c>
      <c r="I269" s="6" t="s">
        <v>297</v>
      </c>
      <c r="J269" s="7" t="s">
        <v>54</v>
      </c>
      <c r="K269" s="3">
        <v>1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0.100000000000001" customHeight="1" x14ac:dyDescent="0.15">
      <c r="A270" s="2" t="s">
        <v>272</v>
      </c>
      <c r="B270" s="1" t="s">
        <v>15</v>
      </c>
      <c r="C270" s="1">
        <v>14</v>
      </c>
      <c r="D270" s="1" t="s">
        <v>99</v>
      </c>
      <c r="E270" s="1">
        <v>609</v>
      </c>
      <c r="F270" s="8" t="s">
        <v>298</v>
      </c>
      <c r="G270" s="12">
        <v>60</v>
      </c>
      <c r="H270" s="1" t="s">
        <v>23</v>
      </c>
      <c r="I270" s="29" t="s">
        <v>299</v>
      </c>
      <c r="J270" s="1">
        <v>6</v>
      </c>
      <c r="K270" s="1">
        <v>2</v>
      </c>
      <c r="L270" s="28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0.100000000000001" customHeight="1" x14ac:dyDescent="0.15">
      <c r="A271" s="2" t="s">
        <v>272</v>
      </c>
      <c r="B271" s="1" t="s">
        <v>15</v>
      </c>
      <c r="C271" s="1">
        <v>15</v>
      </c>
      <c r="D271" s="1" t="s">
        <v>99</v>
      </c>
      <c r="E271" s="1">
        <v>615</v>
      </c>
      <c r="F271" s="8" t="s">
        <v>300</v>
      </c>
      <c r="G271" s="12">
        <v>61</v>
      </c>
      <c r="H271" s="1" t="s">
        <v>36</v>
      </c>
      <c r="I271" s="29" t="s">
        <v>38</v>
      </c>
      <c r="J271" s="1"/>
      <c r="K271" s="1"/>
      <c r="L271" s="28"/>
    </row>
    <row r="272" spans="1:23" ht="20.100000000000001" customHeight="1" x14ac:dyDescent="0.15">
      <c r="A272" s="2" t="s">
        <v>272</v>
      </c>
      <c r="B272" s="1" t="s">
        <v>15</v>
      </c>
      <c r="C272" s="1">
        <v>16</v>
      </c>
      <c r="D272" s="3" t="s">
        <v>99</v>
      </c>
      <c r="E272" s="3">
        <v>617</v>
      </c>
      <c r="F272" s="4" t="s">
        <v>301</v>
      </c>
      <c r="G272" s="5">
        <v>64</v>
      </c>
      <c r="H272" s="3" t="s">
        <v>50</v>
      </c>
      <c r="I272" s="6" t="s">
        <v>302</v>
      </c>
      <c r="J272" s="7" t="s">
        <v>303</v>
      </c>
      <c r="K272" s="3">
        <v>3</v>
      </c>
    </row>
    <row r="273" spans="1:23" ht="20.100000000000001" customHeight="1" x14ac:dyDescent="0.15">
      <c r="A273" s="13" t="s">
        <v>272</v>
      </c>
      <c r="B273" s="14" t="s">
        <v>15</v>
      </c>
      <c r="C273" s="14">
        <v>17</v>
      </c>
      <c r="D273" s="14" t="s">
        <v>99</v>
      </c>
      <c r="E273" s="14">
        <v>604</v>
      </c>
      <c r="F273" s="15" t="s">
        <v>255</v>
      </c>
      <c r="G273" s="16">
        <v>62</v>
      </c>
      <c r="H273" s="14" t="s">
        <v>18</v>
      </c>
      <c r="I273" s="33" t="s">
        <v>304</v>
      </c>
      <c r="J273" s="34" t="s">
        <v>33</v>
      </c>
      <c r="K273" s="21">
        <v>1</v>
      </c>
      <c r="L273" s="34"/>
      <c r="M273" s="15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0.100000000000001" customHeight="1" x14ac:dyDescent="0.15">
      <c r="A274" s="17" t="s">
        <v>272</v>
      </c>
      <c r="B274" s="10" t="s">
        <v>41</v>
      </c>
      <c r="C274" s="10">
        <v>1</v>
      </c>
      <c r="D274" s="18" t="s">
        <v>105</v>
      </c>
      <c r="E274" s="18">
        <v>562</v>
      </c>
      <c r="F274" s="19" t="s">
        <v>305</v>
      </c>
      <c r="G274" s="20">
        <v>55</v>
      </c>
      <c r="H274" s="18" t="s">
        <v>18</v>
      </c>
      <c r="I274" s="32" t="s">
        <v>38</v>
      </c>
      <c r="J274" s="10"/>
      <c r="K274" s="10"/>
      <c r="L274" s="11"/>
      <c r="M274" s="24"/>
    </row>
    <row r="275" spans="1:23" ht="20.100000000000001" customHeight="1" x14ac:dyDescent="0.15">
      <c r="A275" s="2" t="s">
        <v>272</v>
      </c>
      <c r="B275" s="1" t="s">
        <v>41</v>
      </c>
      <c r="C275" s="1">
        <v>2</v>
      </c>
      <c r="D275" s="3" t="s">
        <v>105</v>
      </c>
      <c r="E275" s="3">
        <v>552</v>
      </c>
      <c r="F275" s="4" t="s">
        <v>257</v>
      </c>
      <c r="G275" s="5">
        <v>59</v>
      </c>
      <c r="H275" s="1" t="s">
        <v>50</v>
      </c>
      <c r="I275" s="6" t="s">
        <v>38</v>
      </c>
    </row>
    <row r="276" spans="1:23" ht="20.100000000000001" customHeight="1" x14ac:dyDescent="0.15">
      <c r="A276" s="2" t="s">
        <v>272</v>
      </c>
      <c r="B276" s="1" t="s">
        <v>41</v>
      </c>
      <c r="C276" s="1">
        <v>3</v>
      </c>
      <c r="D276" s="1" t="s">
        <v>105</v>
      </c>
      <c r="E276" s="1">
        <v>558</v>
      </c>
      <c r="F276" s="8" t="s">
        <v>234</v>
      </c>
      <c r="G276" s="12">
        <v>56</v>
      </c>
      <c r="H276" s="1" t="s">
        <v>27</v>
      </c>
      <c r="I276" s="6" t="s">
        <v>306</v>
      </c>
      <c r="J276" s="7" t="s">
        <v>74</v>
      </c>
      <c r="K276" s="3">
        <v>1</v>
      </c>
    </row>
    <row r="277" spans="1:23" ht="20.100000000000001" customHeight="1" x14ac:dyDescent="0.15">
      <c r="A277" s="2" t="s">
        <v>272</v>
      </c>
      <c r="B277" s="1" t="s">
        <v>41</v>
      </c>
      <c r="C277" s="1">
        <v>4</v>
      </c>
      <c r="D277" s="3" t="s">
        <v>112</v>
      </c>
      <c r="E277" s="3">
        <v>505</v>
      </c>
      <c r="F277" s="4" t="s">
        <v>307</v>
      </c>
      <c r="G277" s="5">
        <v>54</v>
      </c>
      <c r="H277" s="1" t="s">
        <v>50</v>
      </c>
      <c r="I277" s="6" t="s">
        <v>38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0.100000000000001" customHeight="1" x14ac:dyDescent="0.15">
      <c r="A278" s="2" t="s">
        <v>272</v>
      </c>
      <c r="B278" s="1" t="s">
        <v>41</v>
      </c>
      <c r="C278" s="1">
        <v>5</v>
      </c>
      <c r="D278" s="1" t="s">
        <v>112</v>
      </c>
      <c r="E278" s="1">
        <v>507</v>
      </c>
      <c r="F278" s="8" t="s">
        <v>308</v>
      </c>
      <c r="G278" s="12">
        <v>54</v>
      </c>
      <c r="H278" s="1" t="s">
        <v>27</v>
      </c>
      <c r="I278" s="29" t="s">
        <v>309</v>
      </c>
      <c r="J278" s="1">
        <v>9</v>
      </c>
      <c r="K278" s="1">
        <v>2</v>
      </c>
      <c r="L278" s="28"/>
    </row>
    <row r="279" spans="1:23" ht="20.100000000000001" customHeight="1" x14ac:dyDescent="0.15">
      <c r="A279" s="2" t="s">
        <v>272</v>
      </c>
      <c r="B279" s="1" t="s">
        <v>41</v>
      </c>
      <c r="C279" s="1">
        <v>6</v>
      </c>
      <c r="D279" s="1" t="s">
        <v>112</v>
      </c>
      <c r="E279" s="1">
        <v>501</v>
      </c>
      <c r="F279" s="8" t="s">
        <v>237</v>
      </c>
      <c r="G279" s="12">
        <v>50</v>
      </c>
      <c r="H279" s="1" t="s">
        <v>47</v>
      </c>
      <c r="I279" s="6" t="s">
        <v>310</v>
      </c>
      <c r="J279" s="7" t="s">
        <v>56</v>
      </c>
      <c r="K279" s="3">
        <v>1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0.100000000000001" customHeight="1" x14ac:dyDescent="0.15">
      <c r="A280" s="2" t="s">
        <v>272</v>
      </c>
      <c r="B280" s="1" t="s">
        <v>41</v>
      </c>
      <c r="C280" s="1">
        <v>7</v>
      </c>
      <c r="D280" s="1" t="s">
        <v>125</v>
      </c>
      <c r="E280" s="1">
        <v>458</v>
      </c>
      <c r="F280" s="8" t="s">
        <v>311</v>
      </c>
      <c r="G280" s="12">
        <v>47</v>
      </c>
      <c r="H280" s="1" t="s">
        <v>23</v>
      </c>
      <c r="I280" s="29" t="s">
        <v>312</v>
      </c>
      <c r="J280" s="1">
        <v>5</v>
      </c>
      <c r="K280" s="1">
        <v>2</v>
      </c>
      <c r="L280" s="28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0.100000000000001" customHeight="1" x14ac:dyDescent="0.15">
      <c r="A281" s="2" t="s">
        <v>272</v>
      </c>
      <c r="B281" s="1" t="s">
        <v>41</v>
      </c>
      <c r="C281" s="1">
        <v>8</v>
      </c>
      <c r="D281" s="1" t="s">
        <v>125</v>
      </c>
      <c r="E281" s="1">
        <v>460</v>
      </c>
      <c r="F281" s="8" t="s">
        <v>313</v>
      </c>
      <c r="G281" s="12">
        <v>48</v>
      </c>
      <c r="H281" s="1" t="s">
        <v>23</v>
      </c>
      <c r="I281" s="29" t="s">
        <v>314</v>
      </c>
      <c r="J281" s="1">
        <v>10</v>
      </c>
      <c r="K281" s="1">
        <v>3</v>
      </c>
      <c r="L281" s="28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0.100000000000001" customHeight="1" x14ac:dyDescent="0.15">
      <c r="A282" s="2" t="s">
        <v>272</v>
      </c>
      <c r="B282" s="1" t="s">
        <v>41</v>
      </c>
      <c r="C282" s="1">
        <v>9</v>
      </c>
      <c r="D282" s="3" t="s">
        <v>125</v>
      </c>
      <c r="E282" s="3">
        <v>467</v>
      </c>
      <c r="F282" s="4" t="s">
        <v>315</v>
      </c>
      <c r="G282" s="5">
        <v>49</v>
      </c>
      <c r="H282" s="3" t="s">
        <v>18</v>
      </c>
      <c r="I282" s="29" t="s">
        <v>316</v>
      </c>
      <c r="J282" s="1">
        <v>3</v>
      </c>
      <c r="K282" s="1">
        <v>1</v>
      </c>
      <c r="L282" s="28"/>
    </row>
    <row r="283" spans="1:23" ht="20.100000000000001" customHeight="1" x14ac:dyDescent="0.15">
      <c r="A283" s="2" t="s">
        <v>272</v>
      </c>
      <c r="B283" s="1" t="s">
        <v>41</v>
      </c>
      <c r="C283" s="1">
        <v>10</v>
      </c>
      <c r="D283" s="3" t="s">
        <v>125</v>
      </c>
      <c r="E283" s="3">
        <v>466</v>
      </c>
      <c r="F283" s="4" t="s">
        <v>192</v>
      </c>
      <c r="G283" s="5">
        <v>49</v>
      </c>
      <c r="H283" s="3" t="s">
        <v>23</v>
      </c>
      <c r="I283" s="6" t="s">
        <v>38</v>
      </c>
    </row>
    <row r="284" spans="1:23" ht="20.100000000000001" customHeight="1" x14ac:dyDescent="0.15">
      <c r="A284" s="2" t="s">
        <v>272</v>
      </c>
      <c r="B284" s="1" t="s">
        <v>41</v>
      </c>
      <c r="C284" s="1">
        <v>11</v>
      </c>
      <c r="D284" s="1" t="s">
        <v>137</v>
      </c>
      <c r="E284" s="1">
        <v>418</v>
      </c>
      <c r="F284" s="8" t="s">
        <v>264</v>
      </c>
      <c r="G284" s="12">
        <v>41</v>
      </c>
      <c r="H284" s="1" t="s">
        <v>50</v>
      </c>
      <c r="I284" s="6" t="s">
        <v>317</v>
      </c>
      <c r="J284" s="7" t="s">
        <v>30</v>
      </c>
      <c r="K284" s="3">
        <v>1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0.100000000000001" customHeight="1" x14ac:dyDescent="0.15">
      <c r="A285" s="2" t="s">
        <v>272</v>
      </c>
      <c r="B285" s="1" t="s">
        <v>41</v>
      </c>
      <c r="C285" s="1">
        <v>12</v>
      </c>
      <c r="D285" s="1" t="s">
        <v>143</v>
      </c>
      <c r="E285" s="1">
        <v>355</v>
      </c>
      <c r="F285" s="8" t="s">
        <v>318</v>
      </c>
      <c r="G285" s="12">
        <v>36</v>
      </c>
      <c r="H285" s="1" t="s">
        <v>50</v>
      </c>
      <c r="I285" s="29" t="s">
        <v>319</v>
      </c>
      <c r="J285" s="1">
        <v>2</v>
      </c>
      <c r="K285" s="1">
        <v>1</v>
      </c>
      <c r="L285" s="28"/>
    </row>
    <row r="286" spans="1:23" ht="20.100000000000001" customHeight="1" x14ac:dyDescent="0.15">
      <c r="A286" s="2" t="s">
        <v>272</v>
      </c>
      <c r="B286" s="1" t="s">
        <v>41</v>
      </c>
      <c r="C286" s="1">
        <v>13</v>
      </c>
      <c r="D286" s="3" t="s">
        <v>147</v>
      </c>
      <c r="E286" s="3">
        <v>305</v>
      </c>
      <c r="F286" s="4" t="s">
        <v>269</v>
      </c>
      <c r="G286" s="5">
        <v>31</v>
      </c>
      <c r="H286" s="3" t="s">
        <v>27</v>
      </c>
      <c r="I286" s="6" t="s">
        <v>320</v>
      </c>
      <c r="J286" s="7" t="s">
        <v>33</v>
      </c>
      <c r="K286" s="3">
        <v>1</v>
      </c>
      <c r="M286" s="8" t="s">
        <v>45</v>
      </c>
    </row>
    <row r="287" spans="1:23" ht="20.100000000000001" customHeight="1" x14ac:dyDescent="0.15">
      <c r="A287" s="2" t="s">
        <v>272</v>
      </c>
      <c r="B287" s="1" t="s">
        <v>41</v>
      </c>
      <c r="C287" s="1">
        <v>14</v>
      </c>
      <c r="D287" s="3" t="s">
        <v>203</v>
      </c>
      <c r="E287" s="3">
        <v>254</v>
      </c>
      <c r="F287" s="4" t="s">
        <v>216</v>
      </c>
      <c r="G287" s="5">
        <v>28</v>
      </c>
      <c r="H287" s="3" t="s">
        <v>27</v>
      </c>
      <c r="I287" s="6" t="s">
        <v>321</v>
      </c>
      <c r="J287" s="7" t="s">
        <v>123</v>
      </c>
      <c r="K287" s="3">
        <v>1</v>
      </c>
    </row>
    <row r="288" spans="1:23" ht="20.100000000000001" customHeight="1" x14ac:dyDescent="0.15">
      <c r="A288" s="13" t="s">
        <v>272</v>
      </c>
      <c r="B288" s="14" t="s">
        <v>41</v>
      </c>
      <c r="C288" s="14">
        <v>15</v>
      </c>
      <c r="D288" s="21" t="s">
        <v>149</v>
      </c>
      <c r="E288" s="21">
        <v>202</v>
      </c>
      <c r="F288" s="22" t="s">
        <v>271</v>
      </c>
      <c r="G288" s="23">
        <v>20</v>
      </c>
      <c r="H288" s="21" t="s">
        <v>36</v>
      </c>
      <c r="I288" s="33" t="s">
        <v>38</v>
      </c>
      <c r="J288" s="34"/>
      <c r="K288" s="21"/>
      <c r="L288" s="34"/>
      <c r="M288" s="15"/>
    </row>
    <row r="289" spans="1:23" ht="20.100000000000001" customHeight="1" x14ac:dyDescent="0.15">
      <c r="A289" s="17" t="s">
        <v>322</v>
      </c>
      <c r="B289" s="10" t="s">
        <v>323</v>
      </c>
      <c r="C289" s="10">
        <v>1</v>
      </c>
      <c r="D289" s="18" t="s">
        <v>39</v>
      </c>
      <c r="E289" s="18">
        <v>676</v>
      </c>
      <c r="F289" s="19" t="s">
        <v>273</v>
      </c>
      <c r="G289" s="20">
        <v>65</v>
      </c>
      <c r="H289" s="18" t="s">
        <v>50</v>
      </c>
      <c r="I289" s="44" t="s">
        <v>324</v>
      </c>
      <c r="J289" s="43" t="s">
        <v>283</v>
      </c>
      <c r="K289" s="18">
        <v>1</v>
      </c>
      <c r="L289" s="43"/>
      <c r="M289" s="24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0.100000000000001" customHeight="1" x14ac:dyDescent="0.15">
      <c r="A290" s="2" t="s">
        <v>322</v>
      </c>
      <c r="B290" s="1" t="s">
        <v>323</v>
      </c>
      <c r="C290" s="1">
        <v>2</v>
      </c>
      <c r="D290" s="1" t="s">
        <v>66</v>
      </c>
      <c r="E290" s="1">
        <v>808</v>
      </c>
      <c r="F290" s="8" t="s">
        <v>325</v>
      </c>
      <c r="G290" s="12">
        <v>80</v>
      </c>
      <c r="H290" s="1" t="s">
        <v>27</v>
      </c>
      <c r="I290" s="46" t="s">
        <v>326</v>
      </c>
      <c r="J290" s="1">
        <v>8</v>
      </c>
      <c r="K290" s="1">
        <v>1</v>
      </c>
      <c r="L290" s="28"/>
    </row>
    <row r="291" spans="1:23" ht="20.100000000000001" customHeight="1" x14ac:dyDescent="0.15">
      <c r="A291" s="2" t="s">
        <v>322</v>
      </c>
      <c r="B291" s="1" t="s">
        <v>323</v>
      </c>
      <c r="C291" s="1">
        <v>3</v>
      </c>
      <c r="D291" s="3" t="s">
        <v>66</v>
      </c>
      <c r="E291" s="3">
        <v>813</v>
      </c>
      <c r="F291" s="4" t="s">
        <v>278</v>
      </c>
      <c r="G291" s="5">
        <v>80</v>
      </c>
      <c r="H291" s="3" t="s">
        <v>27</v>
      </c>
      <c r="I291" s="45" t="s">
        <v>38</v>
      </c>
    </row>
    <row r="292" spans="1:23" ht="20.100000000000001" customHeight="1" x14ac:dyDescent="0.15">
      <c r="A292" s="2" t="s">
        <v>322</v>
      </c>
      <c r="B292" s="1" t="s">
        <v>323</v>
      </c>
      <c r="C292" s="1">
        <v>4</v>
      </c>
      <c r="D292" s="1" t="s">
        <v>66</v>
      </c>
      <c r="E292" s="1">
        <v>805</v>
      </c>
      <c r="F292" s="8" t="s">
        <v>245</v>
      </c>
      <c r="G292" s="12">
        <v>83</v>
      </c>
      <c r="H292" s="1" t="s">
        <v>27</v>
      </c>
      <c r="I292" s="45" t="s">
        <v>327</v>
      </c>
      <c r="J292" s="7" t="s">
        <v>281</v>
      </c>
      <c r="K292" s="3">
        <v>2</v>
      </c>
    </row>
    <row r="293" spans="1:23" ht="20.100000000000001" customHeight="1" x14ac:dyDescent="0.15">
      <c r="A293" s="2" t="s">
        <v>322</v>
      </c>
      <c r="B293" s="1" t="s">
        <v>323</v>
      </c>
      <c r="C293" s="1">
        <v>5</v>
      </c>
      <c r="D293" s="1" t="s">
        <v>66</v>
      </c>
      <c r="E293" s="1">
        <v>811</v>
      </c>
      <c r="F293" s="8" t="s">
        <v>247</v>
      </c>
      <c r="G293" s="12">
        <v>80</v>
      </c>
      <c r="H293" s="1" t="s">
        <v>50</v>
      </c>
      <c r="I293" s="45" t="s">
        <v>328</v>
      </c>
      <c r="J293" s="7" t="s">
        <v>329</v>
      </c>
      <c r="K293" s="3">
        <v>3</v>
      </c>
    </row>
    <row r="294" spans="1:23" ht="20.100000000000001" customHeight="1" x14ac:dyDescent="0.15">
      <c r="A294" s="2" t="s">
        <v>322</v>
      </c>
      <c r="B294" s="1" t="s">
        <v>323</v>
      </c>
      <c r="C294" s="1">
        <v>6</v>
      </c>
      <c r="D294" s="3" t="s">
        <v>69</v>
      </c>
      <c r="E294" s="3">
        <v>767</v>
      </c>
      <c r="F294" s="4" t="s">
        <v>330</v>
      </c>
      <c r="G294" s="5">
        <v>75</v>
      </c>
      <c r="H294" s="3" t="s">
        <v>18</v>
      </c>
      <c r="I294" s="45" t="s">
        <v>331</v>
      </c>
      <c r="J294" s="7" t="s">
        <v>332</v>
      </c>
      <c r="K294" s="3">
        <v>1</v>
      </c>
    </row>
    <row r="295" spans="1:23" ht="20.100000000000001" customHeight="1" x14ac:dyDescent="0.15">
      <c r="A295" s="2" t="s">
        <v>322</v>
      </c>
      <c r="B295" s="1" t="s">
        <v>323</v>
      </c>
      <c r="C295" s="1">
        <v>7</v>
      </c>
      <c r="D295" s="3" t="s">
        <v>69</v>
      </c>
      <c r="E295" s="3">
        <v>759</v>
      </c>
      <c r="F295" s="4" t="s">
        <v>284</v>
      </c>
      <c r="G295" s="5">
        <v>77</v>
      </c>
      <c r="H295" s="3" t="s">
        <v>50</v>
      </c>
      <c r="I295" s="45" t="s">
        <v>333</v>
      </c>
      <c r="J295" s="7" t="s">
        <v>286</v>
      </c>
      <c r="K295" s="3">
        <v>2</v>
      </c>
    </row>
    <row r="296" spans="1:23" ht="20.100000000000001" customHeight="1" x14ac:dyDescent="0.15">
      <c r="A296" s="2" t="s">
        <v>322</v>
      </c>
      <c r="B296" s="1" t="s">
        <v>323</v>
      </c>
      <c r="C296" s="1">
        <v>8</v>
      </c>
      <c r="D296" s="3" t="s">
        <v>69</v>
      </c>
      <c r="E296" s="3">
        <v>762</v>
      </c>
      <c r="F296" s="4" t="s">
        <v>287</v>
      </c>
      <c r="G296" s="5">
        <v>78</v>
      </c>
      <c r="H296" s="3" t="s">
        <v>50</v>
      </c>
      <c r="I296" s="45" t="s">
        <v>38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0.100000000000001" customHeight="1" x14ac:dyDescent="0.15">
      <c r="A297" s="2" t="s">
        <v>322</v>
      </c>
      <c r="B297" s="1" t="s">
        <v>323</v>
      </c>
      <c r="C297" s="1">
        <v>9</v>
      </c>
      <c r="D297" s="3" t="s">
        <v>77</v>
      </c>
      <c r="E297" s="3">
        <v>725</v>
      </c>
      <c r="F297" s="4" t="s">
        <v>334</v>
      </c>
      <c r="G297" s="5">
        <v>73</v>
      </c>
      <c r="H297" s="3" t="s">
        <v>27</v>
      </c>
      <c r="I297" s="46" t="s">
        <v>38</v>
      </c>
      <c r="J297" s="1"/>
      <c r="K297" s="1"/>
      <c r="L297" s="28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0.100000000000001" customHeight="1" x14ac:dyDescent="0.15">
      <c r="A298" s="2" t="s">
        <v>322</v>
      </c>
      <c r="B298" s="1" t="s">
        <v>323</v>
      </c>
      <c r="C298" s="1">
        <v>10</v>
      </c>
      <c r="D298" s="1" t="s">
        <v>85</v>
      </c>
      <c r="E298" s="1">
        <v>652</v>
      </c>
      <c r="F298" s="8" t="s">
        <v>335</v>
      </c>
      <c r="G298" s="12">
        <v>65</v>
      </c>
      <c r="H298" s="1" t="s">
        <v>50</v>
      </c>
      <c r="I298" s="46" t="s">
        <v>336</v>
      </c>
      <c r="J298" s="1">
        <v>3</v>
      </c>
      <c r="K298" s="1">
        <v>2</v>
      </c>
      <c r="L298" s="28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0.100000000000001" customHeight="1" x14ac:dyDescent="0.15">
      <c r="A299" s="2" t="s">
        <v>322</v>
      </c>
      <c r="B299" s="1" t="s">
        <v>323</v>
      </c>
      <c r="C299" s="1">
        <v>11</v>
      </c>
      <c r="D299" s="1" t="s">
        <v>85</v>
      </c>
      <c r="E299" s="1">
        <v>665</v>
      </c>
      <c r="F299" s="8" t="s">
        <v>337</v>
      </c>
      <c r="G299" s="12">
        <v>68</v>
      </c>
      <c r="H299" s="1" t="s">
        <v>181</v>
      </c>
      <c r="I299" s="46" t="s">
        <v>338</v>
      </c>
      <c r="J299" s="1">
        <v>4</v>
      </c>
      <c r="K299" s="1">
        <v>3</v>
      </c>
      <c r="L299" s="28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0.100000000000001" customHeight="1" x14ac:dyDescent="0.15">
      <c r="A300" s="2" t="s">
        <v>322</v>
      </c>
      <c r="B300" s="1" t="s">
        <v>323</v>
      </c>
      <c r="C300" s="1">
        <v>12</v>
      </c>
      <c r="D300" s="3" t="s">
        <v>85</v>
      </c>
      <c r="E300" s="3">
        <v>681</v>
      </c>
      <c r="F300" s="4" t="s">
        <v>339</v>
      </c>
      <c r="G300" s="5">
        <v>66</v>
      </c>
      <c r="H300" s="3" t="s">
        <v>36</v>
      </c>
      <c r="I300" s="46" t="s">
        <v>340</v>
      </c>
      <c r="J300" s="1">
        <v>9</v>
      </c>
      <c r="K300" s="1">
        <v>5</v>
      </c>
      <c r="L300" s="28"/>
    </row>
    <row r="301" spans="1:23" ht="20.100000000000001" customHeight="1" x14ac:dyDescent="0.15">
      <c r="A301" s="2" t="s">
        <v>322</v>
      </c>
      <c r="B301" s="1" t="s">
        <v>323</v>
      </c>
      <c r="C301" s="1">
        <v>13</v>
      </c>
      <c r="D301" s="1" t="s">
        <v>85</v>
      </c>
      <c r="E301" s="1">
        <v>657</v>
      </c>
      <c r="F301" s="8" t="s">
        <v>293</v>
      </c>
      <c r="G301" s="12">
        <v>65</v>
      </c>
      <c r="H301" s="1" t="s">
        <v>47</v>
      </c>
      <c r="I301" s="45" t="s">
        <v>341</v>
      </c>
      <c r="J301" s="7" t="s">
        <v>30</v>
      </c>
      <c r="K301" s="3">
        <v>4</v>
      </c>
    </row>
    <row r="302" spans="1:23" ht="20.100000000000001" customHeight="1" x14ac:dyDescent="0.15">
      <c r="A302" s="2" t="s">
        <v>322</v>
      </c>
      <c r="B302" s="1" t="s">
        <v>323</v>
      </c>
      <c r="C302" s="1">
        <v>14</v>
      </c>
      <c r="D302" s="3" t="s">
        <v>85</v>
      </c>
      <c r="E302" s="3">
        <v>682</v>
      </c>
      <c r="F302" s="4" t="s">
        <v>295</v>
      </c>
      <c r="G302" s="5">
        <v>66</v>
      </c>
      <c r="H302" s="3" t="s">
        <v>18</v>
      </c>
      <c r="I302" s="45" t="s">
        <v>342</v>
      </c>
      <c r="J302" s="7" t="s">
        <v>54</v>
      </c>
      <c r="K302" s="3">
        <v>1</v>
      </c>
    </row>
    <row r="303" spans="1:23" ht="20.100000000000001" customHeight="1" x14ac:dyDescent="0.15">
      <c r="A303" s="2" t="s">
        <v>322</v>
      </c>
      <c r="B303" s="1" t="s">
        <v>323</v>
      </c>
      <c r="C303" s="1">
        <v>15</v>
      </c>
      <c r="D303" s="1" t="s">
        <v>99</v>
      </c>
      <c r="E303" s="1">
        <v>603</v>
      </c>
      <c r="F303" s="8" t="s">
        <v>343</v>
      </c>
      <c r="G303" s="12">
        <v>63</v>
      </c>
      <c r="H303" s="1" t="s">
        <v>50</v>
      </c>
      <c r="I303" s="45" t="s">
        <v>344</v>
      </c>
      <c r="J303" s="7" t="s">
        <v>51</v>
      </c>
      <c r="K303" s="3">
        <v>2</v>
      </c>
    </row>
    <row r="304" spans="1:23" ht="20.100000000000001" customHeight="1" x14ac:dyDescent="0.15">
      <c r="A304" s="2" t="s">
        <v>322</v>
      </c>
      <c r="B304" s="1" t="s">
        <v>323</v>
      </c>
      <c r="C304" s="1">
        <v>16</v>
      </c>
      <c r="D304" s="1" t="s">
        <v>99</v>
      </c>
      <c r="E304" s="1">
        <v>609</v>
      </c>
      <c r="F304" s="8" t="s">
        <v>298</v>
      </c>
      <c r="G304" s="12">
        <v>60</v>
      </c>
      <c r="H304" s="1" t="s">
        <v>23</v>
      </c>
      <c r="I304" s="45" t="s">
        <v>345</v>
      </c>
      <c r="J304" s="7" t="s">
        <v>56</v>
      </c>
      <c r="K304" s="3">
        <v>3</v>
      </c>
    </row>
    <row r="305" spans="1:23" ht="20.100000000000001" customHeight="1" x14ac:dyDescent="0.15">
      <c r="A305" s="13" t="s">
        <v>322</v>
      </c>
      <c r="B305" s="14" t="s">
        <v>323</v>
      </c>
      <c r="C305" s="14">
        <v>17</v>
      </c>
      <c r="D305" s="14" t="s">
        <v>99</v>
      </c>
      <c r="E305" s="14">
        <v>604</v>
      </c>
      <c r="F305" s="15" t="s">
        <v>255</v>
      </c>
      <c r="G305" s="16">
        <v>62</v>
      </c>
      <c r="H305" s="14" t="s">
        <v>18</v>
      </c>
      <c r="I305" s="47" t="s">
        <v>346</v>
      </c>
      <c r="J305" s="34" t="s">
        <v>33</v>
      </c>
      <c r="K305" s="21">
        <v>1</v>
      </c>
      <c r="L305" s="34"/>
      <c r="M305" s="15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0.100000000000001" customHeight="1" x14ac:dyDescent="0.15">
      <c r="A306" s="17" t="s">
        <v>347</v>
      </c>
      <c r="B306" s="10" t="s">
        <v>323</v>
      </c>
      <c r="C306" s="10">
        <v>1</v>
      </c>
      <c r="D306" s="18" t="s">
        <v>105</v>
      </c>
      <c r="E306" s="18">
        <v>555</v>
      </c>
      <c r="F306" s="19" t="s">
        <v>348</v>
      </c>
      <c r="G306" s="20">
        <v>57</v>
      </c>
      <c r="H306" s="18" t="s">
        <v>27</v>
      </c>
      <c r="I306" s="32" t="s">
        <v>349</v>
      </c>
      <c r="J306" s="10">
        <v>6</v>
      </c>
      <c r="K306" s="10">
        <v>1</v>
      </c>
      <c r="L306" s="11"/>
      <c r="M306" s="24"/>
    </row>
    <row r="307" spans="1:23" ht="20.100000000000001" customHeight="1" x14ac:dyDescent="0.15">
      <c r="A307" s="2" t="s">
        <v>347</v>
      </c>
      <c r="B307" s="1" t="s">
        <v>323</v>
      </c>
      <c r="C307" s="1">
        <v>2</v>
      </c>
      <c r="D307" s="3" t="s">
        <v>105</v>
      </c>
      <c r="E307" s="3">
        <v>562</v>
      </c>
      <c r="F307" s="4" t="s">
        <v>305</v>
      </c>
      <c r="G307" s="5">
        <v>55</v>
      </c>
      <c r="H307" s="3" t="s">
        <v>18</v>
      </c>
      <c r="I307" s="87" t="s">
        <v>38</v>
      </c>
    </row>
    <row r="308" spans="1:23" ht="20.100000000000001" customHeight="1" x14ac:dyDescent="0.15">
      <c r="A308" s="2" t="s">
        <v>347</v>
      </c>
      <c r="B308" s="1" t="s">
        <v>323</v>
      </c>
      <c r="C308" s="1">
        <v>3</v>
      </c>
      <c r="D308" s="3" t="s">
        <v>105</v>
      </c>
      <c r="E308" s="3">
        <v>552</v>
      </c>
      <c r="F308" s="4" t="s">
        <v>257</v>
      </c>
      <c r="G308" s="5">
        <v>59</v>
      </c>
      <c r="H308" s="1" t="s">
        <v>50</v>
      </c>
      <c r="I308" s="87" t="s">
        <v>38</v>
      </c>
    </row>
    <row r="309" spans="1:23" ht="20.100000000000001" customHeight="1" x14ac:dyDescent="0.15">
      <c r="A309" s="2" t="s">
        <v>347</v>
      </c>
      <c r="B309" s="1" t="s">
        <v>323</v>
      </c>
      <c r="C309" s="1">
        <v>4</v>
      </c>
      <c r="D309" s="1" t="s">
        <v>112</v>
      </c>
      <c r="E309" s="1">
        <v>507</v>
      </c>
      <c r="F309" s="8" t="s">
        <v>308</v>
      </c>
      <c r="G309" s="12">
        <v>54</v>
      </c>
      <c r="H309" s="1" t="s">
        <v>27</v>
      </c>
      <c r="I309" s="87" t="s">
        <v>38</v>
      </c>
    </row>
    <row r="310" spans="1:23" ht="20.100000000000001" customHeight="1" x14ac:dyDescent="0.15">
      <c r="A310" s="2" t="s">
        <v>347</v>
      </c>
      <c r="B310" s="1" t="s">
        <v>323</v>
      </c>
      <c r="C310" s="1">
        <v>5</v>
      </c>
      <c r="D310" s="1" t="s">
        <v>125</v>
      </c>
      <c r="E310" s="1">
        <v>471</v>
      </c>
      <c r="F310" s="8" t="s">
        <v>350</v>
      </c>
      <c r="G310" s="12">
        <v>45</v>
      </c>
      <c r="H310" s="1" t="s">
        <v>27</v>
      </c>
      <c r="I310" s="6" t="s">
        <v>351</v>
      </c>
      <c r="J310" s="7" t="s">
        <v>33</v>
      </c>
      <c r="K310" s="3">
        <v>1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0.100000000000001" customHeight="1" x14ac:dyDescent="0.15">
      <c r="A311" s="2" t="s">
        <v>347</v>
      </c>
      <c r="B311" s="1" t="s">
        <v>323</v>
      </c>
      <c r="C311" s="1">
        <v>6</v>
      </c>
      <c r="D311" s="1" t="s">
        <v>137</v>
      </c>
      <c r="E311" s="1">
        <v>403</v>
      </c>
      <c r="F311" s="8" t="s">
        <v>352</v>
      </c>
      <c r="G311" s="12">
        <v>41</v>
      </c>
      <c r="H311" s="1" t="s">
        <v>23</v>
      </c>
      <c r="I311" s="29" t="s">
        <v>353</v>
      </c>
      <c r="J311" s="1">
        <v>3</v>
      </c>
      <c r="K311" s="1">
        <v>2</v>
      </c>
      <c r="L311" s="28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0.100000000000001" customHeight="1" x14ac:dyDescent="0.15">
      <c r="A312" s="2" t="s">
        <v>347</v>
      </c>
      <c r="B312" s="1" t="s">
        <v>323</v>
      </c>
      <c r="C312" s="1">
        <v>7</v>
      </c>
      <c r="D312" s="1" t="s">
        <v>137</v>
      </c>
      <c r="E312" s="1">
        <v>406</v>
      </c>
      <c r="F312" s="8" t="s">
        <v>354</v>
      </c>
      <c r="G312" s="12">
        <v>42</v>
      </c>
      <c r="H312" s="1" t="s">
        <v>27</v>
      </c>
      <c r="I312" s="29" t="s">
        <v>355</v>
      </c>
      <c r="J312" s="1">
        <v>4</v>
      </c>
      <c r="K312" s="1">
        <v>3</v>
      </c>
      <c r="L312" s="28"/>
    </row>
    <row r="313" spans="1:23" ht="20.100000000000001" customHeight="1" x14ac:dyDescent="0.15">
      <c r="A313" s="2" t="s">
        <v>347</v>
      </c>
      <c r="B313" s="1" t="s">
        <v>323</v>
      </c>
      <c r="C313" s="1">
        <v>8</v>
      </c>
      <c r="D313" s="3" t="s">
        <v>137</v>
      </c>
      <c r="E313" s="3">
        <v>422</v>
      </c>
      <c r="F313" s="4" t="s">
        <v>356</v>
      </c>
      <c r="G313" s="5">
        <v>41</v>
      </c>
      <c r="H313" s="3" t="s">
        <v>50</v>
      </c>
      <c r="I313" s="6" t="s">
        <v>357</v>
      </c>
      <c r="J313" s="7" t="s">
        <v>54</v>
      </c>
      <c r="K313" s="3">
        <v>1</v>
      </c>
    </row>
    <row r="314" spans="1:23" ht="20.100000000000001" customHeight="1" x14ac:dyDescent="0.15">
      <c r="A314" s="13" t="s">
        <v>347</v>
      </c>
      <c r="B314" s="14" t="s">
        <v>323</v>
      </c>
      <c r="C314" s="14">
        <v>9</v>
      </c>
      <c r="D314" s="14" t="s">
        <v>147</v>
      </c>
      <c r="E314" s="14">
        <v>301</v>
      </c>
      <c r="F314" s="15" t="s">
        <v>267</v>
      </c>
      <c r="G314" s="16">
        <v>31</v>
      </c>
      <c r="H314" s="14" t="s">
        <v>23</v>
      </c>
      <c r="I314" s="33" t="s">
        <v>358</v>
      </c>
      <c r="J314" s="34" t="s">
        <v>51</v>
      </c>
      <c r="K314" s="21">
        <v>1</v>
      </c>
      <c r="L314" s="34"/>
      <c r="M314" s="15"/>
    </row>
    <row r="315" spans="1:23" ht="20.100000000000001" customHeight="1" x14ac:dyDescent="0.15">
      <c r="A315" s="73" t="s">
        <v>359</v>
      </c>
      <c r="B315" s="74" t="s">
        <v>15</v>
      </c>
      <c r="C315" s="74">
        <v>3</v>
      </c>
      <c r="D315" s="75" t="s">
        <v>24</v>
      </c>
      <c r="E315" s="75">
        <v>766</v>
      </c>
      <c r="F315" s="76" t="s">
        <v>28</v>
      </c>
      <c r="G315" s="77">
        <v>79</v>
      </c>
      <c r="H315" s="75" t="s">
        <v>29</v>
      </c>
      <c r="I315" s="78" t="s">
        <v>38</v>
      </c>
      <c r="J315" s="79"/>
      <c r="K315" s="75"/>
      <c r="L315" s="79"/>
      <c r="M315" s="80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0.100000000000001" customHeight="1" x14ac:dyDescent="0.15">
      <c r="A316" s="17" t="s">
        <v>359</v>
      </c>
      <c r="B316" s="10" t="s">
        <v>41</v>
      </c>
      <c r="C316" s="10">
        <v>3</v>
      </c>
      <c r="D316" s="10" t="s">
        <v>157</v>
      </c>
      <c r="E316" s="10">
        <v>461</v>
      </c>
      <c r="F316" s="24" t="s">
        <v>360</v>
      </c>
      <c r="G316" s="25">
        <v>49</v>
      </c>
      <c r="H316" s="10" t="s">
        <v>18</v>
      </c>
      <c r="I316" s="32">
        <v>13.39</v>
      </c>
      <c r="J316" s="10">
        <v>1</v>
      </c>
      <c r="K316" s="10">
        <v>1</v>
      </c>
      <c r="L316" s="11" t="s">
        <v>164</v>
      </c>
      <c r="M316" s="24" t="s">
        <v>361</v>
      </c>
    </row>
    <row r="317" spans="1:23" ht="20.100000000000001" customHeight="1" x14ac:dyDescent="0.15">
      <c r="A317" s="2" t="s">
        <v>359</v>
      </c>
      <c r="B317" s="1" t="s">
        <v>41</v>
      </c>
      <c r="C317" s="1">
        <v>4</v>
      </c>
      <c r="D317" s="3" t="s">
        <v>57</v>
      </c>
      <c r="E317" s="3">
        <v>416</v>
      </c>
      <c r="F317" s="4" t="s">
        <v>159</v>
      </c>
      <c r="G317" s="5">
        <v>44</v>
      </c>
      <c r="H317" s="3" t="s">
        <v>47</v>
      </c>
      <c r="I317" s="6">
        <v>14.44</v>
      </c>
      <c r="J317" s="7" t="s">
        <v>54</v>
      </c>
      <c r="K317" s="3">
        <v>1</v>
      </c>
      <c r="L317" s="11" t="s">
        <v>164</v>
      </c>
    </row>
    <row r="318" spans="1:23" ht="20.100000000000001" customHeight="1" x14ac:dyDescent="0.15">
      <c r="A318" s="2" t="s">
        <v>359</v>
      </c>
      <c r="B318" s="1" t="s">
        <v>41</v>
      </c>
      <c r="C318" s="1">
        <v>6</v>
      </c>
      <c r="D318" s="3" t="s">
        <v>77</v>
      </c>
      <c r="E318" s="3">
        <v>706</v>
      </c>
      <c r="F318" s="4" t="s">
        <v>362</v>
      </c>
      <c r="G318" s="5">
        <v>71</v>
      </c>
      <c r="H318" s="3" t="s">
        <v>27</v>
      </c>
      <c r="I318" s="6">
        <v>17.97</v>
      </c>
      <c r="J318" s="7" t="s">
        <v>74</v>
      </c>
      <c r="K318" s="3">
        <v>2</v>
      </c>
      <c r="L318" s="11" t="s">
        <v>164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0.100000000000001" customHeight="1" x14ac:dyDescent="0.15">
      <c r="A319" s="13" t="s">
        <v>359</v>
      </c>
      <c r="B319" s="14" t="s">
        <v>41</v>
      </c>
      <c r="C319" s="14">
        <v>7</v>
      </c>
      <c r="D319" s="14" t="s">
        <v>77</v>
      </c>
      <c r="E319" s="14">
        <v>716</v>
      </c>
      <c r="F319" s="15" t="s">
        <v>363</v>
      </c>
      <c r="G319" s="16">
        <v>71</v>
      </c>
      <c r="H319" s="14" t="s">
        <v>47</v>
      </c>
      <c r="I319" s="30">
        <v>17.29</v>
      </c>
      <c r="J319" s="14">
        <v>3</v>
      </c>
      <c r="K319" s="14">
        <v>1</v>
      </c>
      <c r="L319" s="31" t="s">
        <v>164</v>
      </c>
      <c r="M319" s="15"/>
    </row>
    <row r="320" spans="1:23" ht="20.100000000000001" customHeight="1" x14ac:dyDescent="0.15">
      <c r="A320" s="17" t="s">
        <v>364</v>
      </c>
      <c r="B320" s="10" t="s">
        <v>323</v>
      </c>
      <c r="C320" s="10">
        <v>2</v>
      </c>
      <c r="D320" s="18" t="s">
        <v>105</v>
      </c>
      <c r="E320" s="18">
        <v>559</v>
      </c>
      <c r="F320" s="19" t="s">
        <v>365</v>
      </c>
      <c r="G320" s="20">
        <v>59</v>
      </c>
      <c r="H320" s="10" t="s">
        <v>50</v>
      </c>
      <c r="I320" s="42">
        <v>16.579999999999998</v>
      </c>
      <c r="J320" s="43" t="s">
        <v>54</v>
      </c>
      <c r="K320" s="18">
        <v>1</v>
      </c>
      <c r="L320" s="43" t="s">
        <v>366</v>
      </c>
      <c r="M320" s="24"/>
    </row>
    <row r="321" spans="1:23" ht="20.100000000000001" customHeight="1" x14ac:dyDescent="0.15">
      <c r="A321" s="2" t="s">
        <v>364</v>
      </c>
      <c r="B321" s="1" t="s">
        <v>323</v>
      </c>
      <c r="C321" s="1">
        <v>3</v>
      </c>
      <c r="D321" s="3" t="s">
        <v>105</v>
      </c>
      <c r="E321" s="3">
        <v>568</v>
      </c>
      <c r="F321" s="4" t="s">
        <v>367</v>
      </c>
      <c r="G321" s="5">
        <v>55</v>
      </c>
      <c r="H321" s="3" t="s">
        <v>368</v>
      </c>
      <c r="I321" s="6" t="s">
        <v>38</v>
      </c>
      <c r="L321" s="43" t="s">
        <v>366</v>
      </c>
    </row>
    <row r="322" spans="1:23" ht="20.100000000000001" customHeight="1" x14ac:dyDescent="0.15">
      <c r="A322" s="2" t="s">
        <v>364</v>
      </c>
      <c r="B322" s="1" t="s">
        <v>323</v>
      </c>
      <c r="C322" s="1">
        <v>4</v>
      </c>
      <c r="D322" s="3" t="s">
        <v>112</v>
      </c>
      <c r="E322" s="3">
        <v>502</v>
      </c>
      <c r="F322" s="4" t="s">
        <v>369</v>
      </c>
      <c r="G322" s="5">
        <v>52</v>
      </c>
      <c r="H322" s="1" t="s">
        <v>50</v>
      </c>
      <c r="I322" s="6">
        <v>15.67</v>
      </c>
      <c r="J322" s="7" t="s">
        <v>33</v>
      </c>
      <c r="K322" s="3">
        <v>1</v>
      </c>
      <c r="L322" s="43" t="s">
        <v>366</v>
      </c>
    </row>
    <row r="323" spans="1:23" ht="20.100000000000001" customHeight="1" x14ac:dyDescent="0.15">
      <c r="A323" s="2" t="s">
        <v>364</v>
      </c>
      <c r="B323" s="1" t="s">
        <v>323</v>
      </c>
      <c r="C323" s="1">
        <v>5</v>
      </c>
      <c r="D323" s="1" t="s">
        <v>112</v>
      </c>
      <c r="E323" s="1">
        <v>508</v>
      </c>
      <c r="F323" s="8" t="s">
        <v>238</v>
      </c>
      <c r="G323" s="12">
        <v>54</v>
      </c>
      <c r="H323" s="1" t="s">
        <v>47</v>
      </c>
      <c r="I323" s="6">
        <v>20.53</v>
      </c>
      <c r="J323" s="7" t="s">
        <v>51</v>
      </c>
      <c r="K323" s="3">
        <v>4</v>
      </c>
      <c r="L323" s="43" t="s">
        <v>366</v>
      </c>
    </row>
    <row r="324" spans="1:23" ht="20.100000000000001" customHeight="1" x14ac:dyDescent="0.15">
      <c r="A324" s="2" t="s">
        <v>364</v>
      </c>
      <c r="B324" s="1" t="s">
        <v>323</v>
      </c>
      <c r="C324" s="1">
        <v>6</v>
      </c>
      <c r="D324" s="3" t="s">
        <v>112</v>
      </c>
      <c r="E324" s="3">
        <v>511</v>
      </c>
      <c r="F324" s="4" t="s">
        <v>115</v>
      </c>
      <c r="G324" s="5">
        <v>54</v>
      </c>
      <c r="H324" s="3" t="s">
        <v>50</v>
      </c>
      <c r="I324" s="6">
        <v>18.55</v>
      </c>
      <c r="J324" s="7" t="s">
        <v>74</v>
      </c>
      <c r="K324" s="3">
        <v>3</v>
      </c>
      <c r="L324" s="43" t="s">
        <v>366</v>
      </c>
    </row>
    <row r="325" spans="1:23" ht="20.100000000000001" customHeight="1" x14ac:dyDescent="0.15">
      <c r="A325" s="2" t="s">
        <v>364</v>
      </c>
      <c r="B325" s="1" t="s">
        <v>323</v>
      </c>
      <c r="C325" s="1">
        <v>7</v>
      </c>
      <c r="D325" s="1" t="s">
        <v>112</v>
      </c>
      <c r="E325" s="1">
        <v>512</v>
      </c>
      <c r="F325" s="8" t="s">
        <v>187</v>
      </c>
      <c r="G325" s="12">
        <v>54</v>
      </c>
      <c r="H325" s="1" t="s">
        <v>50</v>
      </c>
      <c r="I325" s="6">
        <v>18.22</v>
      </c>
      <c r="J325" s="7" t="s">
        <v>59</v>
      </c>
      <c r="K325" s="3">
        <v>2</v>
      </c>
      <c r="L325" s="43" t="s">
        <v>366</v>
      </c>
    </row>
    <row r="326" spans="1:23" ht="20.100000000000001" customHeight="1" x14ac:dyDescent="0.15">
      <c r="A326" s="13" t="s">
        <v>364</v>
      </c>
      <c r="B326" s="14" t="s">
        <v>323</v>
      </c>
      <c r="C326" s="14">
        <v>8</v>
      </c>
      <c r="D326" s="21" t="s">
        <v>112</v>
      </c>
      <c r="E326" s="21">
        <v>528</v>
      </c>
      <c r="F326" s="22" t="s">
        <v>121</v>
      </c>
      <c r="G326" s="23">
        <v>53</v>
      </c>
      <c r="H326" s="21" t="s">
        <v>50</v>
      </c>
      <c r="I326" s="33">
        <v>24.8</v>
      </c>
      <c r="J326" s="34" t="s">
        <v>56</v>
      </c>
      <c r="K326" s="21">
        <v>5</v>
      </c>
      <c r="L326" s="34" t="s">
        <v>366</v>
      </c>
      <c r="M326" s="15"/>
    </row>
    <row r="327" spans="1:23" ht="20.100000000000001" customHeight="1" x14ac:dyDescent="0.15">
      <c r="A327" s="17" t="s">
        <v>370</v>
      </c>
      <c r="B327" s="10" t="s">
        <v>323</v>
      </c>
      <c r="C327" s="10">
        <v>3</v>
      </c>
      <c r="D327" s="10" t="s">
        <v>125</v>
      </c>
      <c r="E327" s="10">
        <v>454</v>
      </c>
      <c r="F327" s="24" t="s">
        <v>189</v>
      </c>
      <c r="G327" s="25">
        <v>48</v>
      </c>
      <c r="H327" s="10" t="s">
        <v>29</v>
      </c>
      <c r="I327" s="42">
        <v>17.829999999999998</v>
      </c>
      <c r="J327" s="43" t="s">
        <v>74</v>
      </c>
      <c r="K327" s="18"/>
      <c r="L327" s="43" t="s">
        <v>366</v>
      </c>
      <c r="M327" s="24"/>
    </row>
    <row r="328" spans="1:23" ht="20.100000000000001" customHeight="1" x14ac:dyDescent="0.15">
      <c r="A328" s="2" t="s">
        <v>370</v>
      </c>
      <c r="B328" s="1" t="s">
        <v>323</v>
      </c>
      <c r="C328" s="1">
        <v>4</v>
      </c>
      <c r="D328" s="1" t="s">
        <v>143</v>
      </c>
      <c r="E328" s="1">
        <v>352</v>
      </c>
      <c r="F328" s="8" t="s">
        <v>213</v>
      </c>
      <c r="G328" s="12">
        <v>38</v>
      </c>
      <c r="H328" s="1" t="s">
        <v>214</v>
      </c>
      <c r="I328" s="6">
        <v>17.39</v>
      </c>
      <c r="J328" s="7" t="s">
        <v>59</v>
      </c>
      <c r="L328" s="43" t="s">
        <v>366</v>
      </c>
    </row>
    <row r="329" spans="1:23" ht="20.100000000000001" customHeight="1" x14ac:dyDescent="0.15">
      <c r="A329" s="2" t="s">
        <v>370</v>
      </c>
      <c r="B329" s="1" t="s">
        <v>323</v>
      </c>
      <c r="C329" s="1">
        <v>5</v>
      </c>
      <c r="D329" s="1" t="s">
        <v>143</v>
      </c>
      <c r="E329" s="1">
        <v>353</v>
      </c>
      <c r="F329" s="8" t="s">
        <v>215</v>
      </c>
      <c r="G329" s="12">
        <v>38</v>
      </c>
      <c r="H329" s="1" t="s">
        <v>23</v>
      </c>
      <c r="I329" s="6">
        <v>14.53</v>
      </c>
      <c r="J329" s="7" t="s">
        <v>33</v>
      </c>
      <c r="K329" s="3">
        <v>1</v>
      </c>
      <c r="L329" s="43" t="s">
        <v>366</v>
      </c>
      <c r="M329" s="8" t="s">
        <v>34</v>
      </c>
    </row>
    <row r="330" spans="1:23" ht="20.100000000000001" customHeight="1" x14ac:dyDescent="0.15">
      <c r="A330" s="13" t="s">
        <v>370</v>
      </c>
      <c r="B330" s="14" t="s">
        <v>323</v>
      </c>
      <c r="C330" s="14">
        <v>8</v>
      </c>
      <c r="D330" s="21" t="s">
        <v>149</v>
      </c>
      <c r="E330" s="21">
        <v>207</v>
      </c>
      <c r="F330" s="22" t="s">
        <v>217</v>
      </c>
      <c r="G330" s="23">
        <v>24</v>
      </c>
      <c r="H330" s="21" t="s">
        <v>18</v>
      </c>
      <c r="I330" s="33">
        <v>15.39</v>
      </c>
      <c r="J330" s="34" t="s">
        <v>54</v>
      </c>
      <c r="K330" s="21">
        <v>1</v>
      </c>
      <c r="L330" s="34" t="s">
        <v>366</v>
      </c>
      <c r="M330" s="15" t="s">
        <v>371</v>
      </c>
    </row>
    <row r="331" spans="1:23" ht="20.100000000000001" customHeight="1" x14ac:dyDescent="0.15">
      <c r="A331" s="17" t="s">
        <v>372</v>
      </c>
      <c r="B331" s="10" t="s">
        <v>323</v>
      </c>
      <c r="C331" s="10">
        <v>3</v>
      </c>
      <c r="D331" s="18" t="s">
        <v>24</v>
      </c>
      <c r="E331" s="18">
        <v>766</v>
      </c>
      <c r="F331" s="19" t="s">
        <v>28</v>
      </c>
      <c r="G331" s="20">
        <v>79</v>
      </c>
      <c r="H331" s="18" t="s">
        <v>29</v>
      </c>
      <c r="I331" s="42" t="s">
        <v>38</v>
      </c>
      <c r="J331" s="43"/>
      <c r="K331" s="18"/>
      <c r="L331" s="43" t="s">
        <v>373</v>
      </c>
      <c r="M331" s="24"/>
    </row>
    <row r="332" spans="1:23" ht="20.100000000000001" customHeight="1" x14ac:dyDescent="0.15">
      <c r="A332" s="2" t="s">
        <v>372</v>
      </c>
      <c r="B332" s="1" t="s">
        <v>323</v>
      </c>
      <c r="C332" s="1">
        <v>5</v>
      </c>
      <c r="D332" s="3" t="s">
        <v>66</v>
      </c>
      <c r="E332" s="3">
        <v>814</v>
      </c>
      <c r="F332" s="4" t="s">
        <v>374</v>
      </c>
      <c r="G332" s="5">
        <v>81</v>
      </c>
      <c r="H332" s="3" t="s">
        <v>47</v>
      </c>
      <c r="I332" s="45">
        <v>41.09</v>
      </c>
      <c r="J332" s="7" t="s">
        <v>33</v>
      </c>
      <c r="K332" s="3">
        <v>1</v>
      </c>
      <c r="L332" s="43" t="s">
        <v>373</v>
      </c>
      <c r="M332" s="8" t="s">
        <v>361</v>
      </c>
    </row>
    <row r="333" spans="1:23" ht="20.100000000000001" customHeight="1" x14ac:dyDescent="0.15">
      <c r="A333" s="13" t="s">
        <v>372</v>
      </c>
      <c r="B333" s="14" t="s">
        <v>323</v>
      </c>
      <c r="C333" s="14">
        <v>6</v>
      </c>
      <c r="D333" s="14" t="s">
        <v>66</v>
      </c>
      <c r="E333" s="14">
        <v>806</v>
      </c>
      <c r="F333" s="15" t="s">
        <v>165</v>
      </c>
      <c r="G333" s="16">
        <v>80</v>
      </c>
      <c r="H333" s="14" t="s">
        <v>47</v>
      </c>
      <c r="I333" s="33" t="s">
        <v>38</v>
      </c>
      <c r="J333" s="34"/>
      <c r="K333" s="21"/>
      <c r="L333" s="34" t="s">
        <v>373</v>
      </c>
      <c r="M333" s="15"/>
    </row>
    <row r="334" spans="1:23" ht="20.100000000000001" customHeight="1" x14ac:dyDescent="0.15">
      <c r="A334" s="17" t="s">
        <v>375</v>
      </c>
      <c r="B334" s="10" t="s">
        <v>323</v>
      </c>
      <c r="C334" s="10">
        <v>4</v>
      </c>
      <c r="D334" s="18" t="s">
        <v>154</v>
      </c>
      <c r="E334" s="18">
        <v>621</v>
      </c>
      <c r="F334" s="19" t="s">
        <v>376</v>
      </c>
      <c r="G334" s="20">
        <v>63</v>
      </c>
      <c r="H334" s="18" t="s">
        <v>18</v>
      </c>
      <c r="I334" s="44" t="s">
        <v>377</v>
      </c>
      <c r="J334" s="43" t="s">
        <v>54</v>
      </c>
      <c r="K334" s="18">
        <v>1</v>
      </c>
      <c r="L334" s="43"/>
      <c r="M334" s="24" t="s">
        <v>378</v>
      </c>
    </row>
    <row r="335" spans="1:23" ht="20.100000000000001" customHeight="1" x14ac:dyDescent="0.15">
      <c r="A335" s="2" t="s">
        <v>375</v>
      </c>
      <c r="B335" s="1" t="s">
        <v>323</v>
      </c>
      <c r="C335" s="1">
        <v>5</v>
      </c>
      <c r="D335" s="1" t="s">
        <v>154</v>
      </c>
      <c r="E335" s="1">
        <v>610</v>
      </c>
      <c r="F335" s="8" t="s">
        <v>155</v>
      </c>
      <c r="G335" s="12">
        <v>62</v>
      </c>
      <c r="H335" s="1" t="s">
        <v>23</v>
      </c>
      <c r="I335" s="45" t="s">
        <v>379</v>
      </c>
      <c r="J335" s="7" t="s">
        <v>59</v>
      </c>
      <c r="K335" s="3">
        <v>2</v>
      </c>
    </row>
    <row r="336" spans="1:23" ht="20.100000000000001" customHeight="1" x14ac:dyDescent="0.15">
      <c r="A336" s="2" t="s">
        <v>375</v>
      </c>
      <c r="B336" s="1" t="s">
        <v>323</v>
      </c>
      <c r="C336" s="1">
        <v>6</v>
      </c>
      <c r="D336" s="1" t="s">
        <v>77</v>
      </c>
      <c r="E336" s="1">
        <v>716</v>
      </c>
      <c r="F336" s="8" t="s">
        <v>363</v>
      </c>
      <c r="G336" s="12">
        <v>71</v>
      </c>
      <c r="H336" s="1" t="s">
        <v>47</v>
      </c>
      <c r="I336" s="45">
        <v>58.53</v>
      </c>
      <c r="J336" s="7" t="s">
        <v>33</v>
      </c>
      <c r="K336" s="3">
        <v>1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0.100000000000001" customHeight="1" x14ac:dyDescent="0.15">
      <c r="A337" s="13" t="s">
        <v>375</v>
      </c>
      <c r="B337" s="14" t="s">
        <v>323</v>
      </c>
      <c r="C337" s="14">
        <v>8</v>
      </c>
      <c r="D337" s="14" t="s">
        <v>85</v>
      </c>
      <c r="E337" s="14">
        <v>674</v>
      </c>
      <c r="F337" s="15" t="s">
        <v>380</v>
      </c>
      <c r="G337" s="16">
        <v>66</v>
      </c>
      <c r="H337" s="14" t="s">
        <v>18</v>
      </c>
      <c r="I337" s="30" t="s">
        <v>38</v>
      </c>
      <c r="J337" s="14"/>
      <c r="K337" s="14"/>
      <c r="L337" s="31"/>
      <c r="M337" s="15"/>
    </row>
    <row r="338" spans="1:23" ht="20.100000000000001" customHeight="1" x14ac:dyDescent="0.15">
      <c r="A338" s="17" t="s">
        <v>381</v>
      </c>
      <c r="B338" s="10" t="s">
        <v>15</v>
      </c>
      <c r="C338" s="10">
        <v>4</v>
      </c>
      <c r="D338" s="10" t="s">
        <v>157</v>
      </c>
      <c r="E338" s="10">
        <v>461</v>
      </c>
      <c r="F338" s="24" t="s">
        <v>360</v>
      </c>
      <c r="G338" s="25">
        <v>49</v>
      </c>
      <c r="H338" s="10" t="s">
        <v>18</v>
      </c>
      <c r="I338" s="42" t="s">
        <v>382</v>
      </c>
      <c r="J338" s="43" t="s">
        <v>33</v>
      </c>
      <c r="K338" s="18">
        <v>1</v>
      </c>
      <c r="L338" s="43"/>
      <c r="M338" s="24" t="s">
        <v>361</v>
      </c>
    </row>
    <row r="339" spans="1:23" ht="20.100000000000001" customHeight="1" x14ac:dyDescent="0.15">
      <c r="A339" s="13" t="s">
        <v>381</v>
      </c>
      <c r="B339" s="14" t="s">
        <v>15</v>
      </c>
      <c r="C339" s="14">
        <v>5</v>
      </c>
      <c r="D339" s="14" t="s">
        <v>221</v>
      </c>
      <c r="E339" s="14">
        <v>304</v>
      </c>
      <c r="F339" s="15" t="s">
        <v>222</v>
      </c>
      <c r="G339" s="16">
        <v>31</v>
      </c>
      <c r="H339" s="14" t="s">
        <v>223</v>
      </c>
      <c r="I339" s="33" t="s">
        <v>38</v>
      </c>
      <c r="J339" s="34"/>
      <c r="K339" s="21"/>
      <c r="L339" s="34"/>
      <c r="M339" s="15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0.100000000000001" customHeight="1" x14ac:dyDescent="0.15">
      <c r="A340" s="17" t="s">
        <v>381</v>
      </c>
      <c r="B340" s="10" t="s">
        <v>41</v>
      </c>
      <c r="C340" s="10">
        <v>3</v>
      </c>
      <c r="D340" s="10" t="s">
        <v>105</v>
      </c>
      <c r="E340" s="10">
        <v>561</v>
      </c>
      <c r="F340" s="24" t="s">
        <v>383</v>
      </c>
      <c r="G340" s="25">
        <v>59</v>
      </c>
      <c r="H340" s="10" t="s">
        <v>18</v>
      </c>
      <c r="I340" s="49" t="s">
        <v>384</v>
      </c>
      <c r="J340" s="10">
        <v>6</v>
      </c>
      <c r="K340" s="10">
        <v>5</v>
      </c>
      <c r="L340" s="11"/>
      <c r="M340" s="24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0.100000000000001" customHeight="1" x14ac:dyDescent="0.15">
      <c r="A341" s="2" t="s">
        <v>381</v>
      </c>
      <c r="B341" s="1" t="s">
        <v>41</v>
      </c>
      <c r="C341" s="1">
        <v>4</v>
      </c>
      <c r="D341" s="1" t="s">
        <v>105</v>
      </c>
      <c r="E341" s="1">
        <v>565</v>
      </c>
      <c r="F341" s="8" t="s">
        <v>385</v>
      </c>
      <c r="G341" s="12">
        <v>56</v>
      </c>
      <c r="H341" s="1" t="s">
        <v>87</v>
      </c>
      <c r="I341" s="46" t="s">
        <v>386</v>
      </c>
      <c r="J341" s="1">
        <v>4</v>
      </c>
      <c r="K341" s="1">
        <v>3</v>
      </c>
      <c r="L341" s="28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0.100000000000001" customHeight="1" x14ac:dyDescent="0.15">
      <c r="A342" s="2" t="s">
        <v>381</v>
      </c>
      <c r="B342" s="1" t="s">
        <v>41</v>
      </c>
      <c r="C342" s="1">
        <v>5</v>
      </c>
      <c r="D342" s="3" t="s">
        <v>105</v>
      </c>
      <c r="E342" s="3">
        <v>573</v>
      </c>
      <c r="F342" s="4" t="s">
        <v>387</v>
      </c>
      <c r="G342" s="5">
        <v>55</v>
      </c>
      <c r="H342" s="3" t="s">
        <v>47</v>
      </c>
      <c r="I342" s="46" t="s">
        <v>388</v>
      </c>
      <c r="J342" s="1">
        <v>2</v>
      </c>
      <c r="K342" s="1">
        <v>1</v>
      </c>
      <c r="L342" s="28"/>
    </row>
    <row r="343" spans="1:23" ht="20.100000000000001" customHeight="1" x14ac:dyDescent="0.15">
      <c r="A343" s="2" t="s">
        <v>381</v>
      </c>
      <c r="B343" s="1" t="s">
        <v>41</v>
      </c>
      <c r="C343" s="1">
        <v>6</v>
      </c>
      <c r="D343" s="1" t="s">
        <v>105</v>
      </c>
      <c r="E343" s="1">
        <v>575</v>
      </c>
      <c r="F343" s="8" t="s">
        <v>389</v>
      </c>
      <c r="G343" s="12">
        <v>55</v>
      </c>
      <c r="H343" s="1" t="s">
        <v>50</v>
      </c>
      <c r="I343" s="45" t="s">
        <v>390</v>
      </c>
      <c r="J343" s="7" t="s">
        <v>51</v>
      </c>
      <c r="K343" s="3">
        <v>4</v>
      </c>
    </row>
    <row r="344" spans="1:23" ht="20.100000000000001" customHeight="1" x14ac:dyDescent="0.15">
      <c r="A344" s="2" t="s">
        <v>381</v>
      </c>
      <c r="B344" s="1" t="s">
        <v>41</v>
      </c>
      <c r="C344" s="1">
        <v>7</v>
      </c>
      <c r="D344" s="3" t="s">
        <v>105</v>
      </c>
      <c r="E344" s="3">
        <v>559</v>
      </c>
      <c r="F344" s="4" t="s">
        <v>365</v>
      </c>
      <c r="G344" s="5">
        <v>59</v>
      </c>
      <c r="H344" s="1" t="s">
        <v>50</v>
      </c>
      <c r="I344" s="45" t="s">
        <v>391</v>
      </c>
      <c r="J344" s="7" t="s">
        <v>59</v>
      </c>
      <c r="K344" s="3">
        <v>2</v>
      </c>
    </row>
    <row r="345" spans="1:23" ht="20.100000000000001" customHeight="1" x14ac:dyDescent="0.15">
      <c r="A345" s="2" t="s">
        <v>381</v>
      </c>
      <c r="B345" s="1" t="s">
        <v>41</v>
      </c>
      <c r="C345" s="1">
        <v>8</v>
      </c>
      <c r="D345" s="3" t="s">
        <v>105</v>
      </c>
      <c r="E345" s="3">
        <v>568</v>
      </c>
      <c r="F345" s="4" t="s">
        <v>367</v>
      </c>
      <c r="G345" s="5">
        <v>55</v>
      </c>
      <c r="H345" s="3" t="s">
        <v>368</v>
      </c>
      <c r="I345" s="45" t="s">
        <v>392</v>
      </c>
      <c r="J345" s="7" t="s">
        <v>33</v>
      </c>
    </row>
    <row r="346" spans="1:23" ht="20.100000000000001" customHeight="1" x14ac:dyDescent="0.15">
      <c r="A346" s="13" t="s">
        <v>381</v>
      </c>
      <c r="B346" s="14" t="s">
        <v>41</v>
      </c>
      <c r="C346" s="14">
        <v>9</v>
      </c>
      <c r="D346" s="14" t="s">
        <v>112</v>
      </c>
      <c r="E346" s="14">
        <v>508</v>
      </c>
      <c r="F346" s="15" t="s">
        <v>238</v>
      </c>
      <c r="G346" s="16">
        <v>54</v>
      </c>
      <c r="H346" s="14" t="s">
        <v>47</v>
      </c>
      <c r="I346" s="47" t="s">
        <v>393</v>
      </c>
      <c r="J346" s="34" t="s">
        <v>30</v>
      </c>
      <c r="K346" s="21">
        <v>1</v>
      </c>
      <c r="L346" s="34"/>
      <c r="M346" s="15"/>
    </row>
    <row r="347" spans="1:23" ht="20.100000000000001" customHeight="1" x14ac:dyDescent="0.15">
      <c r="A347" s="17" t="s">
        <v>381</v>
      </c>
      <c r="B347" s="10" t="s">
        <v>62</v>
      </c>
      <c r="C347" s="10">
        <v>4</v>
      </c>
      <c r="D347" s="18" t="s">
        <v>137</v>
      </c>
      <c r="E347" s="18">
        <v>417</v>
      </c>
      <c r="F347" s="19" t="s">
        <v>394</v>
      </c>
      <c r="G347" s="20">
        <v>43</v>
      </c>
      <c r="H347" s="18" t="s">
        <v>214</v>
      </c>
      <c r="I347" s="44" t="s">
        <v>395</v>
      </c>
      <c r="J347" s="43" t="s">
        <v>59</v>
      </c>
      <c r="K347" s="18">
        <v>2</v>
      </c>
      <c r="L347" s="43"/>
      <c r="M347" s="24"/>
    </row>
    <row r="348" spans="1:23" ht="20.100000000000001" customHeight="1" x14ac:dyDescent="0.15">
      <c r="A348" s="2" t="s">
        <v>381</v>
      </c>
      <c r="B348" s="1" t="s">
        <v>62</v>
      </c>
      <c r="C348" s="1">
        <v>5</v>
      </c>
      <c r="D348" s="1" t="s">
        <v>137</v>
      </c>
      <c r="E348" s="1">
        <v>409</v>
      </c>
      <c r="F348" s="8" t="s">
        <v>196</v>
      </c>
      <c r="G348" s="12">
        <v>41</v>
      </c>
      <c r="H348" s="1" t="s">
        <v>27</v>
      </c>
      <c r="I348" s="6" t="s">
        <v>38</v>
      </c>
    </row>
    <row r="349" spans="1:23" ht="20.100000000000001" customHeight="1" x14ac:dyDescent="0.15">
      <c r="A349" s="2" t="s">
        <v>381</v>
      </c>
      <c r="B349" s="1" t="s">
        <v>62</v>
      </c>
      <c r="C349" s="1">
        <v>6</v>
      </c>
      <c r="D349" s="3" t="s">
        <v>137</v>
      </c>
      <c r="E349" s="3">
        <v>421</v>
      </c>
      <c r="F349" s="4" t="s">
        <v>199</v>
      </c>
      <c r="G349" s="5">
        <v>40</v>
      </c>
      <c r="H349" s="3" t="s">
        <v>27</v>
      </c>
      <c r="I349" s="6" t="s">
        <v>396</v>
      </c>
      <c r="J349" s="7" t="s">
        <v>54</v>
      </c>
      <c r="K349" s="3">
        <v>1</v>
      </c>
    </row>
    <row r="350" spans="1:23" ht="20.100000000000001" customHeight="1" x14ac:dyDescent="0.15">
      <c r="A350" s="13" t="s">
        <v>381</v>
      </c>
      <c r="B350" s="14" t="s">
        <v>62</v>
      </c>
      <c r="C350" s="14">
        <v>7</v>
      </c>
      <c r="D350" s="14" t="s">
        <v>143</v>
      </c>
      <c r="E350" s="14">
        <v>353</v>
      </c>
      <c r="F350" s="15" t="s">
        <v>215</v>
      </c>
      <c r="G350" s="16">
        <v>38</v>
      </c>
      <c r="H350" s="14" t="s">
        <v>23</v>
      </c>
      <c r="I350" s="33">
        <v>56.52</v>
      </c>
      <c r="J350" s="34" t="s">
        <v>33</v>
      </c>
      <c r="K350" s="21">
        <v>1</v>
      </c>
      <c r="L350" s="34"/>
      <c r="M350" s="15"/>
    </row>
    <row r="351" spans="1:23" ht="20.100000000000001" customHeight="1" x14ac:dyDescent="0.15">
      <c r="A351" s="17" t="s">
        <v>397</v>
      </c>
      <c r="B351" s="10" t="s">
        <v>323</v>
      </c>
      <c r="C351" s="10">
        <v>1</v>
      </c>
      <c r="D351" s="18" t="s">
        <v>154</v>
      </c>
      <c r="E351" s="18">
        <v>621</v>
      </c>
      <c r="F351" s="19" t="s">
        <v>376</v>
      </c>
      <c r="G351" s="20">
        <v>63</v>
      </c>
      <c r="H351" s="18" t="s">
        <v>18</v>
      </c>
      <c r="I351" s="44" t="s">
        <v>398</v>
      </c>
      <c r="J351" s="43" t="s">
        <v>74</v>
      </c>
      <c r="K351" s="18">
        <v>1</v>
      </c>
      <c r="L351" s="43"/>
      <c r="M351" s="88" t="s">
        <v>378</v>
      </c>
    </row>
    <row r="352" spans="1:23" ht="20.100000000000001" customHeight="1" x14ac:dyDescent="0.15">
      <c r="A352" s="2" t="s">
        <v>397</v>
      </c>
      <c r="B352" s="1" t="s">
        <v>323</v>
      </c>
      <c r="C352" s="1">
        <v>2</v>
      </c>
      <c r="D352" s="3" t="s">
        <v>48</v>
      </c>
      <c r="E352" s="3">
        <v>510</v>
      </c>
      <c r="F352" s="4" t="s">
        <v>242</v>
      </c>
      <c r="G352" s="5">
        <v>50</v>
      </c>
      <c r="H352" s="3" t="s">
        <v>23</v>
      </c>
      <c r="I352" s="45" t="s">
        <v>399</v>
      </c>
      <c r="J352" s="7" t="s">
        <v>33</v>
      </c>
      <c r="K352" s="3">
        <v>1</v>
      </c>
      <c r="M352" s="88" t="s">
        <v>361</v>
      </c>
    </row>
    <row r="353" spans="1:23" ht="20.100000000000001" customHeight="1" x14ac:dyDescent="0.15">
      <c r="A353" s="2" t="s">
        <v>397</v>
      </c>
      <c r="B353" s="1" t="s">
        <v>323</v>
      </c>
      <c r="C353" s="1">
        <v>3</v>
      </c>
      <c r="D353" s="1" t="s">
        <v>57</v>
      </c>
      <c r="E353" s="1">
        <v>405</v>
      </c>
      <c r="F353" s="8" t="s">
        <v>206</v>
      </c>
      <c r="G353" s="12">
        <v>44</v>
      </c>
      <c r="H353" s="1" t="s">
        <v>23</v>
      </c>
      <c r="I353" s="45" t="s">
        <v>400</v>
      </c>
      <c r="J353" s="7" t="s">
        <v>59</v>
      </c>
      <c r="K353" s="3">
        <v>1</v>
      </c>
      <c r="M353" s="83" t="s">
        <v>401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0.100000000000001" customHeight="1" x14ac:dyDescent="0.15">
      <c r="A354" s="13" t="s">
        <v>397</v>
      </c>
      <c r="B354" s="14" t="s">
        <v>323</v>
      </c>
      <c r="C354" s="14">
        <v>4</v>
      </c>
      <c r="D354" s="14" t="s">
        <v>85</v>
      </c>
      <c r="E354" s="14">
        <v>673</v>
      </c>
      <c r="F354" s="15" t="s">
        <v>402</v>
      </c>
      <c r="G354" s="16">
        <v>68</v>
      </c>
      <c r="H354" s="14" t="s">
        <v>50</v>
      </c>
      <c r="I354" s="48" t="s">
        <v>403</v>
      </c>
      <c r="J354" s="14">
        <v>2</v>
      </c>
      <c r="K354" s="14">
        <v>1</v>
      </c>
      <c r="L354" s="31"/>
      <c r="M354" s="15"/>
    </row>
    <row r="355" spans="1:23" ht="20.100000000000001" customHeight="1" x14ac:dyDescent="0.15">
      <c r="A355" s="17" t="s">
        <v>404</v>
      </c>
      <c r="B355" s="10" t="s">
        <v>323</v>
      </c>
      <c r="C355" s="10">
        <v>1</v>
      </c>
      <c r="D355" s="18" t="s">
        <v>105</v>
      </c>
      <c r="E355" s="18">
        <v>567</v>
      </c>
      <c r="F355" s="19" t="s">
        <v>405</v>
      </c>
      <c r="G355" s="20">
        <v>57</v>
      </c>
      <c r="H355" s="18" t="s">
        <v>406</v>
      </c>
      <c r="I355" s="44" t="s">
        <v>407</v>
      </c>
      <c r="J355" s="43" t="s">
        <v>59</v>
      </c>
      <c r="K355" s="18">
        <v>1</v>
      </c>
      <c r="L355" s="43"/>
      <c r="M355" s="24"/>
    </row>
    <row r="356" spans="1:23" ht="20.100000000000001" customHeight="1" x14ac:dyDescent="0.15">
      <c r="A356" s="2" t="s">
        <v>404</v>
      </c>
      <c r="B356" s="1" t="s">
        <v>323</v>
      </c>
      <c r="C356" s="1">
        <v>2</v>
      </c>
      <c r="D356" s="3" t="s">
        <v>105</v>
      </c>
      <c r="E356" s="1">
        <v>561</v>
      </c>
      <c r="F356" s="8" t="s">
        <v>383</v>
      </c>
      <c r="G356" s="12">
        <v>59</v>
      </c>
      <c r="H356" s="1" t="s">
        <v>18</v>
      </c>
      <c r="I356" s="45" t="s">
        <v>408</v>
      </c>
      <c r="J356" s="7" t="s">
        <v>51</v>
      </c>
      <c r="K356" s="3">
        <v>2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0.100000000000001" customHeight="1" x14ac:dyDescent="0.15">
      <c r="A357" s="2" t="s">
        <v>404</v>
      </c>
      <c r="B357" s="1" t="s">
        <v>323</v>
      </c>
      <c r="C357" s="1">
        <v>3</v>
      </c>
      <c r="D357" s="3" t="s">
        <v>112</v>
      </c>
      <c r="E357" s="3">
        <v>516</v>
      </c>
      <c r="F357" s="4" t="s">
        <v>409</v>
      </c>
      <c r="G357" s="5">
        <v>53</v>
      </c>
      <c r="H357" s="3" t="s">
        <v>410</v>
      </c>
      <c r="I357" s="46" t="s">
        <v>411</v>
      </c>
      <c r="J357" s="1">
        <v>4</v>
      </c>
      <c r="K357" s="1">
        <v>1</v>
      </c>
      <c r="L357" s="28"/>
    </row>
    <row r="358" spans="1:23" ht="20.100000000000001" customHeight="1" x14ac:dyDescent="0.15">
      <c r="A358" s="2" t="s">
        <v>404</v>
      </c>
      <c r="B358" s="1" t="s">
        <v>323</v>
      </c>
      <c r="C358" s="1">
        <v>4</v>
      </c>
      <c r="D358" s="3" t="s">
        <v>112</v>
      </c>
      <c r="E358" s="3">
        <v>526</v>
      </c>
      <c r="F358" s="4" t="s">
        <v>412</v>
      </c>
      <c r="G358" s="5">
        <v>54</v>
      </c>
      <c r="H358" s="3" t="s">
        <v>23</v>
      </c>
      <c r="I358" s="45" t="s">
        <v>38</v>
      </c>
    </row>
    <row r="359" spans="1:23" ht="20.100000000000001" customHeight="1" x14ac:dyDescent="0.15">
      <c r="A359" s="2" t="s">
        <v>404</v>
      </c>
      <c r="B359" s="1" t="s">
        <v>323</v>
      </c>
      <c r="C359" s="1">
        <v>5</v>
      </c>
      <c r="D359" s="3" t="s">
        <v>125</v>
      </c>
      <c r="E359" s="3">
        <v>451</v>
      </c>
      <c r="F359" s="4" t="s">
        <v>262</v>
      </c>
      <c r="G359" s="5">
        <v>45</v>
      </c>
      <c r="H359" s="1" t="s">
        <v>50</v>
      </c>
      <c r="I359" s="45" t="s">
        <v>413</v>
      </c>
      <c r="J359" s="7" t="s">
        <v>54</v>
      </c>
      <c r="K359" s="3">
        <v>1</v>
      </c>
    </row>
    <row r="360" spans="1:23" ht="20.100000000000001" customHeight="1" x14ac:dyDescent="0.15">
      <c r="A360" s="2" t="s">
        <v>404</v>
      </c>
      <c r="B360" s="1" t="s">
        <v>323</v>
      </c>
      <c r="C360" s="1">
        <v>6</v>
      </c>
      <c r="D360" s="1" t="s">
        <v>137</v>
      </c>
      <c r="E360" s="1">
        <v>409</v>
      </c>
      <c r="F360" s="8" t="s">
        <v>196</v>
      </c>
      <c r="G360" s="12">
        <v>41</v>
      </c>
      <c r="H360" s="1" t="s">
        <v>27</v>
      </c>
      <c r="I360" s="45" t="s">
        <v>38</v>
      </c>
    </row>
    <row r="361" spans="1:23" ht="20.100000000000001" customHeight="1" x14ac:dyDescent="0.15">
      <c r="A361" s="13" t="s">
        <v>404</v>
      </c>
      <c r="B361" s="14" t="s">
        <v>323</v>
      </c>
      <c r="C361" s="14">
        <v>7</v>
      </c>
      <c r="D361" s="14" t="s">
        <v>147</v>
      </c>
      <c r="E361" s="14">
        <v>301</v>
      </c>
      <c r="F361" s="15" t="s">
        <v>267</v>
      </c>
      <c r="G361" s="16">
        <v>31</v>
      </c>
      <c r="H361" s="14" t="s">
        <v>23</v>
      </c>
      <c r="I361" s="47" t="s">
        <v>414</v>
      </c>
      <c r="J361" s="34" t="s">
        <v>33</v>
      </c>
      <c r="K361" s="21">
        <v>1</v>
      </c>
      <c r="L361" s="34"/>
      <c r="M361" s="15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0.100000000000001" customHeight="1" x14ac:dyDescent="0.15">
      <c r="A362" s="17" t="s">
        <v>415</v>
      </c>
      <c r="B362" s="10" t="s">
        <v>323</v>
      </c>
      <c r="C362" s="10">
        <v>1</v>
      </c>
      <c r="D362" s="10" t="s">
        <v>24</v>
      </c>
      <c r="E362" s="10">
        <v>753</v>
      </c>
      <c r="F362" s="24" t="s">
        <v>416</v>
      </c>
      <c r="G362" s="25">
        <v>76</v>
      </c>
      <c r="H362" s="10" t="s">
        <v>47</v>
      </c>
      <c r="I362" s="32" t="s">
        <v>417</v>
      </c>
      <c r="J362" s="10">
        <v>6</v>
      </c>
      <c r="K362" s="10">
        <v>1</v>
      </c>
      <c r="L362" s="11"/>
      <c r="M362" s="24" t="s">
        <v>401</v>
      </c>
    </row>
    <row r="363" spans="1:23" ht="20.100000000000001" customHeight="1" x14ac:dyDescent="0.15">
      <c r="A363" s="2" t="s">
        <v>415</v>
      </c>
      <c r="B363" s="1" t="s">
        <v>323</v>
      </c>
      <c r="C363" s="1">
        <v>2</v>
      </c>
      <c r="D363" s="1" t="s">
        <v>31</v>
      </c>
      <c r="E363" s="1">
        <v>726</v>
      </c>
      <c r="F363" s="8" t="s">
        <v>418</v>
      </c>
      <c r="G363" s="12">
        <v>70</v>
      </c>
      <c r="H363" s="1" t="s">
        <v>47</v>
      </c>
      <c r="I363" s="6" t="s">
        <v>419</v>
      </c>
      <c r="J363" s="3">
        <v>5</v>
      </c>
      <c r="K363" s="3">
        <v>1</v>
      </c>
      <c r="M363" s="8" t="s">
        <v>34</v>
      </c>
    </row>
    <row r="364" spans="1:23" ht="20.100000000000001" customHeight="1" x14ac:dyDescent="0.15">
      <c r="A364" s="2" t="s">
        <v>415</v>
      </c>
      <c r="B364" s="1" t="s">
        <v>323</v>
      </c>
      <c r="C364" s="1">
        <v>3</v>
      </c>
      <c r="D364" s="3" t="s">
        <v>77</v>
      </c>
      <c r="E364" s="3">
        <v>711</v>
      </c>
      <c r="F364" s="4" t="s">
        <v>420</v>
      </c>
      <c r="G364" s="5">
        <v>71</v>
      </c>
      <c r="H364" s="1" t="s">
        <v>50</v>
      </c>
      <c r="I364" s="6" t="s">
        <v>421</v>
      </c>
      <c r="J364" s="3">
        <v>4</v>
      </c>
      <c r="K364" s="3">
        <v>1</v>
      </c>
      <c r="M364" s="84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0.100000000000001" customHeight="1" x14ac:dyDescent="0.15">
      <c r="A365" s="2" t="s">
        <v>415</v>
      </c>
      <c r="B365" s="1" t="s">
        <v>323</v>
      </c>
      <c r="C365" s="1">
        <v>4</v>
      </c>
      <c r="D365" s="1" t="s">
        <v>85</v>
      </c>
      <c r="E365" s="1">
        <v>654</v>
      </c>
      <c r="F365" s="8" t="s">
        <v>422</v>
      </c>
      <c r="G365" s="12">
        <v>68</v>
      </c>
      <c r="H365" s="1" t="s">
        <v>50</v>
      </c>
      <c r="I365" s="29" t="s">
        <v>423</v>
      </c>
      <c r="J365" s="1">
        <v>3</v>
      </c>
      <c r="K365" s="1">
        <v>1</v>
      </c>
      <c r="L365" s="28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0.100000000000001" customHeight="1" x14ac:dyDescent="0.15">
      <c r="A366" s="2" t="s">
        <v>415</v>
      </c>
      <c r="B366" s="1" t="s">
        <v>323</v>
      </c>
      <c r="C366" s="1">
        <v>5</v>
      </c>
      <c r="D366" s="3" t="s">
        <v>99</v>
      </c>
      <c r="E366" s="3">
        <v>616</v>
      </c>
      <c r="F366" s="4" t="s">
        <v>424</v>
      </c>
      <c r="G366" s="5">
        <v>62</v>
      </c>
      <c r="H366" s="3" t="s">
        <v>29</v>
      </c>
      <c r="I366" s="29" t="s">
        <v>425</v>
      </c>
      <c r="J366" s="1">
        <v>2</v>
      </c>
      <c r="K366" s="1"/>
      <c r="L366" s="28"/>
    </row>
    <row r="367" spans="1:23" ht="20.100000000000001" customHeight="1" x14ac:dyDescent="0.15">
      <c r="A367" s="13" t="s">
        <v>415</v>
      </c>
      <c r="B367" s="14" t="s">
        <v>323</v>
      </c>
      <c r="C367" s="14">
        <v>6</v>
      </c>
      <c r="D367" s="21" t="s">
        <v>149</v>
      </c>
      <c r="E367" s="21">
        <v>203</v>
      </c>
      <c r="F367" s="22" t="s">
        <v>426</v>
      </c>
      <c r="G367" s="23">
        <v>24</v>
      </c>
      <c r="H367" s="21" t="s">
        <v>406</v>
      </c>
      <c r="I367" s="33" t="s">
        <v>427</v>
      </c>
      <c r="J367" s="21">
        <v>1</v>
      </c>
      <c r="K367" s="21"/>
      <c r="L367" s="34"/>
      <c r="M367" s="15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0.100000000000001" customHeight="1" x14ac:dyDescent="0.15">
      <c r="A368" s="17" t="s">
        <v>428</v>
      </c>
      <c r="B368" s="10" t="s">
        <v>323</v>
      </c>
      <c r="C368" s="10">
        <v>1</v>
      </c>
      <c r="D368" s="18" t="s">
        <v>31</v>
      </c>
      <c r="E368" s="18">
        <v>705</v>
      </c>
      <c r="F368" s="19" t="s">
        <v>429</v>
      </c>
      <c r="G368" s="20">
        <v>70</v>
      </c>
      <c r="H368" s="18" t="s">
        <v>18</v>
      </c>
      <c r="I368" s="32">
        <v>1.05</v>
      </c>
      <c r="J368" s="10"/>
      <c r="K368" s="10">
        <v>1</v>
      </c>
      <c r="L368" s="11"/>
      <c r="M368" s="24"/>
    </row>
    <row r="369" spans="1:23" ht="20.100000000000001" customHeight="1" x14ac:dyDescent="0.15">
      <c r="A369" s="2" t="s">
        <v>428</v>
      </c>
      <c r="B369" s="1" t="s">
        <v>323</v>
      </c>
      <c r="C369" s="1">
        <v>2</v>
      </c>
      <c r="D369" s="3" t="s">
        <v>157</v>
      </c>
      <c r="E369" s="3">
        <v>473</v>
      </c>
      <c r="F369" s="4" t="s">
        <v>430</v>
      </c>
      <c r="G369" s="5">
        <v>47</v>
      </c>
      <c r="H369" s="3" t="s">
        <v>47</v>
      </c>
      <c r="I369" s="32">
        <v>1.35</v>
      </c>
      <c r="K369" s="3">
        <v>1</v>
      </c>
      <c r="M369" s="8" t="s">
        <v>431</v>
      </c>
    </row>
    <row r="370" spans="1:23" ht="20.100000000000001" customHeight="1" x14ac:dyDescent="0.15">
      <c r="A370" s="2" t="s">
        <v>428</v>
      </c>
      <c r="B370" s="1" t="s">
        <v>323</v>
      </c>
      <c r="C370" s="1">
        <v>3</v>
      </c>
      <c r="D370" s="3" t="s">
        <v>432</v>
      </c>
      <c r="E370" s="3">
        <v>852</v>
      </c>
      <c r="F370" s="4" t="s">
        <v>433</v>
      </c>
      <c r="G370" s="5">
        <v>85</v>
      </c>
      <c r="H370" s="3" t="s">
        <v>50</v>
      </c>
      <c r="I370" s="32">
        <v>1.1499999999999999</v>
      </c>
      <c r="K370" s="3">
        <v>1</v>
      </c>
      <c r="M370" s="8" t="s">
        <v>34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0.100000000000001" customHeight="1" x14ac:dyDescent="0.15">
      <c r="A371" s="2" t="s">
        <v>428</v>
      </c>
      <c r="B371" s="1" t="s">
        <v>323</v>
      </c>
      <c r="C371" s="1">
        <v>4</v>
      </c>
      <c r="D371" s="1" t="s">
        <v>69</v>
      </c>
      <c r="E371" s="1">
        <v>751</v>
      </c>
      <c r="F371" s="8" t="s">
        <v>434</v>
      </c>
      <c r="G371" s="12">
        <v>76</v>
      </c>
      <c r="H371" s="1" t="s">
        <v>23</v>
      </c>
      <c r="I371" s="32" t="s">
        <v>38</v>
      </c>
      <c r="J371" s="1"/>
      <c r="K371" s="1"/>
      <c r="L371" s="28"/>
    </row>
    <row r="372" spans="1:23" ht="20.100000000000001" customHeight="1" x14ac:dyDescent="0.15">
      <c r="A372" s="2" t="s">
        <v>428</v>
      </c>
      <c r="B372" s="1" t="s">
        <v>323</v>
      </c>
      <c r="C372" s="1">
        <v>5</v>
      </c>
      <c r="D372" s="3" t="s">
        <v>77</v>
      </c>
      <c r="E372" s="3">
        <v>712</v>
      </c>
      <c r="F372" s="4" t="s">
        <v>82</v>
      </c>
      <c r="G372" s="5">
        <v>70</v>
      </c>
      <c r="H372" s="3" t="s">
        <v>27</v>
      </c>
      <c r="I372" s="32">
        <v>1.2</v>
      </c>
      <c r="K372" s="3">
        <v>1</v>
      </c>
    </row>
    <row r="373" spans="1:23" ht="20.100000000000001" customHeight="1" x14ac:dyDescent="0.15">
      <c r="A373" s="2" t="s">
        <v>428</v>
      </c>
      <c r="B373" s="1" t="s">
        <v>323</v>
      </c>
      <c r="C373" s="1">
        <v>6</v>
      </c>
      <c r="D373" s="1" t="s">
        <v>77</v>
      </c>
      <c r="E373" s="1">
        <v>716</v>
      </c>
      <c r="F373" s="8" t="s">
        <v>363</v>
      </c>
      <c r="G373" s="12">
        <v>71</v>
      </c>
      <c r="H373" s="1" t="s">
        <v>47</v>
      </c>
      <c r="I373" s="32">
        <v>1.2</v>
      </c>
      <c r="K373" s="3">
        <v>2</v>
      </c>
    </row>
    <row r="374" spans="1:23" ht="20.100000000000001" customHeight="1" x14ac:dyDescent="0.15">
      <c r="A374" s="2" t="s">
        <v>428</v>
      </c>
      <c r="B374" s="1" t="s">
        <v>323</v>
      </c>
      <c r="C374" s="1">
        <v>7</v>
      </c>
      <c r="D374" s="3" t="s">
        <v>85</v>
      </c>
      <c r="E374" s="3">
        <v>685</v>
      </c>
      <c r="F374" s="4" t="s">
        <v>97</v>
      </c>
      <c r="G374" s="5">
        <v>67</v>
      </c>
      <c r="H374" s="3" t="s">
        <v>18</v>
      </c>
      <c r="I374" s="32" t="s">
        <v>38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0.100000000000001" customHeight="1" x14ac:dyDescent="0.15">
      <c r="A375" s="2" t="s">
        <v>428</v>
      </c>
      <c r="B375" s="1" t="s">
        <v>323</v>
      </c>
      <c r="C375" s="1">
        <v>8</v>
      </c>
      <c r="D375" s="1" t="s">
        <v>99</v>
      </c>
      <c r="E375" s="1">
        <v>611</v>
      </c>
      <c r="F375" s="8" t="s">
        <v>435</v>
      </c>
      <c r="G375" s="12">
        <v>64</v>
      </c>
      <c r="H375" s="1" t="s">
        <v>18</v>
      </c>
      <c r="I375" s="32">
        <v>1.25</v>
      </c>
      <c r="J375" s="1"/>
      <c r="K375" s="1">
        <v>1</v>
      </c>
      <c r="L375" s="28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0.100000000000001" customHeight="1" x14ac:dyDescent="0.15">
      <c r="A376" s="2" t="s">
        <v>428</v>
      </c>
      <c r="B376" s="1" t="s">
        <v>323</v>
      </c>
      <c r="C376" s="1">
        <v>9</v>
      </c>
      <c r="D376" s="1" t="s">
        <v>99</v>
      </c>
      <c r="E376" s="1">
        <v>613</v>
      </c>
      <c r="F376" s="8" t="s">
        <v>436</v>
      </c>
      <c r="G376" s="12">
        <v>64</v>
      </c>
      <c r="H376" s="1" t="s">
        <v>47</v>
      </c>
      <c r="I376" s="32">
        <v>1.2</v>
      </c>
      <c r="J376" s="1"/>
      <c r="K376" s="1">
        <v>2</v>
      </c>
      <c r="L376" s="28"/>
    </row>
    <row r="377" spans="1:23" ht="20.100000000000001" customHeight="1" x14ac:dyDescent="0.15">
      <c r="A377" s="2" t="s">
        <v>428</v>
      </c>
      <c r="B377" s="1" t="s">
        <v>323</v>
      </c>
      <c r="C377" s="1">
        <v>10</v>
      </c>
      <c r="D377" s="3" t="s">
        <v>105</v>
      </c>
      <c r="E377" s="3">
        <v>577</v>
      </c>
      <c r="F377" s="4" t="s">
        <v>437</v>
      </c>
      <c r="G377" s="5">
        <v>55</v>
      </c>
      <c r="H377" s="3" t="s">
        <v>36</v>
      </c>
      <c r="I377" s="6">
        <v>1.6</v>
      </c>
      <c r="K377" s="3">
        <v>1</v>
      </c>
    </row>
    <row r="378" spans="1:23" ht="20.100000000000001" customHeight="1" x14ac:dyDescent="0.15">
      <c r="A378" s="2" t="s">
        <v>428</v>
      </c>
      <c r="B378" s="1" t="s">
        <v>323</v>
      </c>
      <c r="C378" s="1">
        <v>11</v>
      </c>
      <c r="D378" s="3" t="s">
        <v>105</v>
      </c>
      <c r="E378" s="3">
        <v>572</v>
      </c>
      <c r="F378" s="4" t="s">
        <v>183</v>
      </c>
      <c r="G378" s="5">
        <v>58</v>
      </c>
      <c r="H378" s="3" t="s">
        <v>36</v>
      </c>
      <c r="I378" s="6">
        <v>1.45</v>
      </c>
      <c r="K378" s="3">
        <v>2</v>
      </c>
    </row>
    <row r="379" spans="1:23" ht="20.100000000000001" customHeight="1" x14ac:dyDescent="0.15">
      <c r="A379" s="2" t="s">
        <v>428</v>
      </c>
      <c r="B379" s="1" t="s">
        <v>323</v>
      </c>
      <c r="C379" s="1">
        <v>12</v>
      </c>
      <c r="D379" s="3" t="s">
        <v>105</v>
      </c>
      <c r="E379" s="3">
        <v>573</v>
      </c>
      <c r="F379" s="4" t="s">
        <v>387</v>
      </c>
      <c r="G379" s="5">
        <v>55</v>
      </c>
      <c r="H379" s="3" t="s">
        <v>47</v>
      </c>
      <c r="I379" s="6">
        <v>1.4</v>
      </c>
      <c r="K379" s="3">
        <v>3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0.100000000000001" customHeight="1" x14ac:dyDescent="0.15">
      <c r="A380" s="2" t="s">
        <v>428</v>
      </c>
      <c r="B380" s="1" t="s">
        <v>323</v>
      </c>
      <c r="C380" s="1">
        <v>13</v>
      </c>
      <c r="D380" s="1" t="s">
        <v>112</v>
      </c>
      <c r="E380" s="1">
        <v>503</v>
      </c>
      <c r="F380" s="8" t="s">
        <v>438</v>
      </c>
      <c r="G380" s="12">
        <v>52</v>
      </c>
      <c r="H380" s="1" t="s">
        <v>23</v>
      </c>
      <c r="I380" s="29">
        <v>1.65</v>
      </c>
      <c r="J380" s="1"/>
      <c r="K380" s="1">
        <v>1</v>
      </c>
      <c r="L380" s="28"/>
      <c r="M380" s="8" t="s">
        <v>431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0.100000000000001" customHeight="1" x14ac:dyDescent="0.15">
      <c r="A381" s="2" t="s">
        <v>428</v>
      </c>
      <c r="B381" s="1" t="s">
        <v>323</v>
      </c>
      <c r="C381" s="1">
        <v>14</v>
      </c>
      <c r="D381" s="1" t="s">
        <v>112</v>
      </c>
      <c r="E381" s="1">
        <v>506</v>
      </c>
      <c r="F381" s="8" t="s">
        <v>439</v>
      </c>
      <c r="G381" s="12">
        <v>50</v>
      </c>
      <c r="H381" s="1" t="s">
        <v>368</v>
      </c>
      <c r="I381" s="29">
        <v>1.5</v>
      </c>
      <c r="J381" s="1"/>
      <c r="K381" s="1">
        <v>2</v>
      </c>
      <c r="L381" s="28"/>
    </row>
    <row r="382" spans="1:23" ht="20.100000000000001" customHeight="1" x14ac:dyDescent="0.15">
      <c r="A382" s="2" t="s">
        <v>428</v>
      </c>
      <c r="B382" s="1" t="s">
        <v>323</v>
      </c>
      <c r="C382" s="1">
        <v>15</v>
      </c>
      <c r="D382" s="3" t="s">
        <v>125</v>
      </c>
      <c r="E382" s="3">
        <v>462</v>
      </c>
      <c r="F382" s="4" t="s">
        <v>440</v>
      </c>
      <c r="G382" s="5">
        <v>46</v>
      </c>
      <c r="H382" s="3" t="s">
        <v>36</v>
      </c>
      <c r="I382" s="6">
        <v>1.86</v>
      </c>
      <c r="K382" s="3">
        <v>1</v>
      </c>
      <c r="M382" s="8" t="s">
        <v>34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0.100000000000001" customHeight="1" x14ac:dyDescent="0.15">
      <c r="A383" s="2" t="s">
        <v>428</v>
      </c>
      <c r="B383" s="1" t="s">
        <v>323</v>
      </c>
      <c r="C383" s="1">
        <v>16</v>
      </c>
      <c r="D383" s="1" t="s">
        <v>137</v>
      </c>
      <c r="E383" s="1">
        <v>404</v>
      </c>
      <c r="F383" s="8" t="s">
        <v>441</v>
      </c>
      <c r="G383" s="12">
        <v>43</v>
      </c>
      <c r="H383" s="1" t="s">
        <v>18</v>
      </c>
      <c r="I383" s="29">
        <v>1.55</v>
      </c>
      <c r="J383" s="1"/>
      <c r="K383" s="1">
        <v>1</v>
      </c>
      <c r="L383" s="28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0.100000000000001" customHeight="1" x14ac:dyDescent="0.15">
      <c r="A384" s="2" t="s">
        <v>428</v>
      </c>
      <c r="B384" s="1" t="s">
        <v>323</v>
      </c>
      <c r="C384" s="1">
        <v>17</v>
      </c>
      <c r="D384" s="1" t="s">
        <v>137</v>
      </c>
      <c r="E384" s="1">
        <v>407</v>
      </c>
      <c r="F384" s="8" t="s">
        <v>442</v>
      </c>
      <c r="G384" s="12">
        <v>40</v>
      </c>
      <c r="H384" s="1" t="s">
        <v>50</v>
      </c>
      <c r="I384" s="29">
        <v>1.5</v>
      </c>
      <c r="J384" s="1"/>
      <c r="K384" s="1">
        <v>2</v>
      </c>
      <c r="L384" s="28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0.100000000000001" customHeight="1" x14ac:dyDescent="0.15">
      <c r="A385" s="13" t="s">
        <v>428</v>
      </c>
      <c r="B385" s="14" t="s">
        <v>323</v>
      </c>
      <c r="C385" s="14">
        <v>18</v>
      </c>
      <c r="D385" s="21" t="s">
        <v>143</v>
      </c>
      <c r="E385" s="21">
        <v>354</v>
      </c>
      <c r="F385" s="22" t="s">
        <v>443</v>
      </c>
      <c r="G385" s="23">
        <v>38</v>
      </c>
      <c r="H385" s="21" t="s">
        <v>23</v>
      </c>
      <c r="I385" s="30" t="s">
        <v>444</v>
      </c>
      <c r="J385" s="14"/>
      <c r="K385" s="14"/>
      <c r="L385" s="31"/>
      <c r="M385" s="15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0.100000000000001" customHeight="1" x14ac:dyDescent="0.15">
      <c r="A386" s="17" t="s">
        <v>445</v>
      </c>
      <c r="B386" s="10" t="s">
        <v>323</v>
      </c>
      <c r="C386" s="10">
        <v>1</v>
      </c>
      <c r="D386" s="18" t="s">
        <v>162</v>
      </c>
      <c r="E386" s="18">
        <v>201</v>
      </c>
      <c r="F386" s="19" t="s">
        <v>446</v>
      </c>
      <c r="G386" s="20">
        <v>22</v>
      </c>
      <c r="H386" s="18" t="s">
        <v>27</v>
      </c>
      <c r="I386" s="49" t="s">
        <v>447</v>
      </c>
      <c r="J386" s="10"/>
      <c r="K386" s="10">
        <v>1</v>
      </c>
      <c r="L386" s="11"/>
      <c r="M386" s="24" t="s">
        <v>448</v>
      </c>
    </row>
    <row r="387" spans="1:23" ht="20.100000000000001" customHeight="1" x14ac:dyDescent="0.15">
      <c r="A387" s="2" t="s">
        <v>445</v>
      </c>
      <c r="B387" s="1" t="s">
        <v>323</v>
      </c>
      <c r="C387" s="1">
        <v>2</v>
      </c>
      <c r="D387" s="3" t="s">
        <v>77</v>
      </c>
      <c r="E387" s="3">
        <v>717</v>
      </c>
      <c r="F387" s="4" t="s">
        <v>449</v>
      </c>
      <c r="G387" s="5">
        <v>71</v>
      </c>
      <c r="H387" s="3" t="s">
        <v>47</v>
      </c>
      <c r="I387" s="6" t="s">
        <v>38</v>
      </c>
    </row>
    <row r="388" spans="1:23" ht="20.100000000000001" customHeight="1" x14ac:dyDescent="0.15">
      <c r="A388" s="2" t="s">
        <v>445</v>
      </c>
      <c r="B388" s="1" t="s">
        <v>323</v>
      </c>
      <c r="C388" s="1">
        <v>3</v>
      </c>
      <c r="D388" s="3" t="s">
        <v>77</v>
      </c>
      <c r="E388" s="3">
        <v>727</v>
      </c>
      <c r="F388" s="4" t="s">
        <v>450</v>
      </c>
      <c r="G388" s="5">
        <v>70</v>
      </c>
      <c r="H388" s="3" t="s">
        <v>23</v>
      </c>
      <c r="I388" s="6" t="s">
        <v>444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0.100000000000001" customHeight="1" x14ac:dyDescent="0.15">
      <c r="A389" s="2" t="s">
        <v>445</v>
      </c>
      <c r="B389" s="1" t="s">
        <v>323</v>
      </c>
      <c r="C389" s="1">
        <v>4</v>
      </c>
      <c r="D389" s="1" t="s">
        <v>85</v>
      </c>
      <c r="E389" s="1">
        <v>661</v>
      </c>
      <c r="F389" s="8" t="s">
        <v>451</v>
      </c>
      <c r="G389" s="12">
        <v>69</v>
      </c>
      <c r="H389" s="1" t="s">
        <v>18</v>
      </c>
      <c r="I389" s="6" t="s">
        <v>444</v>
      </c>
      <c r="J389" s="1"/>
      <c r="K389" s="1"/>
      <c r="L389" s="28"/>
    </row>
    <row r="390" spans="1:23" ht="20.100000000000001" customHeight="1" x14ac:dyDescent="0.15">
      <c r="A390" s="2" t="s">
        <v>445</v>
      </c>
      <c r="B390" s="1" t="s">
        <v>323</v>
      </c>
      <c r="C390" s="1">
        <v>5</v>
      </c>
      <c r="D390" s="1" t="s">
        <v>99</v>
      </c>
      <c r="E390" s="1">
        <v>613</v>
      </c>
      <c r="F390" s="8" t="s">
        <v>436</v>
      </c>
      <c r="G390" s="12">
        <v>64</v>
      </c>
      <c r="H390" s="1" t="s">
        <v>47</v>
      </c>
      <c r="I390" s="6">
        <v>1.8</v>
      </c>
      <c r="K390" s="3">
        <v>1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0.100000000000001" customHeight="1" x14ac:dyDescent="0.15">
      <c r="A391" s="2" t="s">
        <v>445</v>
      </c>
      <c r="B391" s="1" t="s">
        <v>323</v>
      </c>
      <c r="C391" s="1">
        <v>6</v>
      </c>
      <c r="D391" s="3" t="s">
        <v>112</v>
      </c>
      <c r="E391" s="3">
        <v>519</v>
      </c>
      <c r="F391" s="4" t="s">
        <v>452</v>
      </c>
      <c r="G391" s="5">
        <v>50</v>
      </c>
      <c r="H391" s="3" t="s">
        <v>27</v>
      </c>
      <c r="I391" s="29">
        <v>3</v>
      </c>
      <c r="J391" s="1"/>
      <c r="K391" s="1">
        <v>1</v>
      </c>
      <c r="L391" s="28"/>
    </row>
    <row r="392" spans="1:23" ht="20.100000000000001" customHeight="1" x14ac:dyDescent="0.15">
      <c r="A392" s="2" t="s">
        <v>445</v>
      </c>
      <c r="B392" s="1" t="s">
        <v>323</v>
      </c>
      <c r="C392" s="1">
        <v>7</v>
      </c>
      <c r="D392" s="1" t="s">
        <v>112</v>
      </c>
      <c r="E392" s="1">
        <v>512</v>
      </c>
      <c r="F392" s="8" t="s">
        <v>187</v>
      </c>
      <c r="G392" s="12">
        <v>54</v>
      </c>
      <c r="H392" s="1" t="s">
        <v>50</v>
      </c>
      <c r="I392" s="6">
        <v>2.2999999999999998</v>
      </c>
      <c r="K392" s="3">
        <v>2</v>
      </c>
    </row>
    <row r="393" spans="1:23" ht="20.100000000000001" customHeight="1" x14ac:dyDescent="0.15">
      <c r="A393" s="2" t="s">
        <v>445</v>
      </c>
      <c r="B393" s="1" t="s">
        <v>323</v>
      </c>
      <c r="C393" s="1">
        <v>8</v>
      </c>
      <c r="D393" s="3" t="s">
        <v>125</v>
      </c>
      <c r="E393" s="3">
        <v>472</v>
      </c>
      <c r="F393" s="4" t="s">
        <v>453</v>
      </c>
      <c r="G393" s="5">
        <v>47</v>
      </c>
      <c r="H393" s="3" t="s">
        <v>36</v>
      </c>
      <c r="I393" s="6" t="s">
        <v>444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0.100000000000001" customHeight="1" x14ac:dyDescent="0.15">
      <c r="A394" s="13" t="s">
        <v>445</v>
      </c>
      <c r="B394" s="14" t="s">
        <v>323</v>
      </c>
      <c r="C394" s="14">
        <v>9</v>
      </c>
      <c r="D394" s="14" t="s">
        <v>203</v>
      </c>
      <c r="E394" s="14">
        <v>251</v>
      </c>
      <c r="F394" s="15" t="s">
        <v>454</v>
      </c>
      <c r="G394" s="16">
        <v>27</v>
      </c>
      <c r="H394" s="14" t="s">
        <v>23</v>
      </c>
      <c r="I394" s="30">
        <v>3.6</v>
      </c>
      <c r="J394" s="14"/>
      <c r="K394" s="14">
        <v>1</v>
      </c>
      <c r="L394" s="31"/>
      <c r="M394" s="15" t="s">
        <v>401</v>
      </c>
    </row>
    <row r="395" spans="1:23" ht="20.100000000000001" customHeight="1" x14ac:dyDescent="0.15">
      <c r="A395" s="17" t="s">
        <v>455</v>
      </c>
      <c r="B395" s="10" t="s">
        <v>323</v>
      </c>
      <c r="C395" s="10">
        <v>1</v>
      </c>
      <c r="D395" s="10" t="s">
        <v>24</v>
      </c>
      <c r="E395" s="10">
        <v>756</v>
      </c>
      <c r="F395" s="24" t="s">
        <v>25</v>
      </c>
      <c r="G395" s="25">
        <v>77</v>
      </c>
      <c r="H395" s="10" t="s">
        <v>18</v>
      </c>
      <c r="I395" s="42">
        <v>2.67</v>
      </c>
      <c r="J395" s="43"/>
      <c r="K395" s="18">
        <v>1</v>
      </c>
      <c r="L395" s="43" t="s">
        <v>456</v>
      </c>
      <c r="M395" s="24"/>
    </row>
    <row r="396" spans="1:23" ht="20.100000000000001" customHeight="1" x14ac:dyDescent="0.15">
      <c r="A396" s="2" t="s">
        <v>455</v>
      </c>
      <c r="B396" s="1" t="s">
        <v>323</v>
      </c>
      <c r="C396" s="1">
        <v>2</v>
      </c>
      <c r="D396" s="3" t="s">
        <v>31</v>
      </c>
      <c r="E396" s="3">
        <v>705</v>
      </c>
      <c r="F396" s="4" t="s">
        <v>429</v>
      </c>
      <c r="G396" s="5">
        <v>70</v>
      </c>
      <c r="H396" s="3" t="s">
        <v>18</v>
      </c>
      <c r="I396" s="6">
        <v>3.37</v>
      </c>
      <c r="K396" s="3">
        <v>1</v>
      </c>
      <c r="L396" s="7" t="s">
        <v>101</v>
      </c>
      <c r="M396" s="89"/>
    </row>
    <row r="397" spans="1:23" ht="20.100000000000001" customHeight="1" x14ac:dyDescent="0.15">
      <c r="A397" s="2" t="s">
        <v>455</v>
      </c>
      <c r="B397" s="1" t="s">
        <v>323</v>
      </c>
      <c r="C397" s="1">
        <v>3</v>
      </c>
      <c r="D397" s="1" t="s">
        <v>157</v>
      </c>
      <c r="E397" s="1">
        <v>457</v>
      </c>
      <c r="F397" s="8" t="s">
        <v>158</v>
      </c>
      <c r="G397" s="12">
        <v>45</v>
      </c>
      <c r="H397" s="1" t="s">
        <v>23</v>
      </c>
      <c r="I397" s="6">
        <v>4.67</v>
      </c>
      <c r="K397" s="3">
        <v>1</v>
      </c>
      <c r="L397" s="7" t="s">
        <v>457</v>
      </c>
      <c r="M397" s="8" t="s">
        <v>361</v>
      </c>
    </row>
    <row r="398" spans="1:23" ht="20.100000000000001" customHeight="1" x14ac:dyDescent="0.15">
      <c r="A398" s="2" t="s">
        <v>455</v>
      </c>
      <c r="B398" s="1" t="s">
        <v>323</v>
      </c>
      <c r="C398" s="1">
        <v>4</v>
      </c>
      <c r="D398" s="3" t="s">
        <v>60</v>
      </c>
      <c r="E398" s="3">
        <v>257</v>
      </c>
      <c r="F398" s="4" t="s">
        <v>61</v>
      </c>
      <c r="G398" s="5">
        <v>29</v>
      </c>
      <c r="H398" s="3" t="s">
        <v>36</v>
      </c>
      <c r="I398" s="6">
        <v>4.68</v>
      </c>
      <c r="K398" s="3">
        <v>1</v>
      </c>
      <c r="L398" s="7" t="s">
        <v>456</v>
      </c>
      <c r="M398" s="83" t="s">
        <v>45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0.100000000000001" customHeight="1" x14ac:dyDescent="0.15">
      <c r="A399" s="2" t="s">
        <v>455</v>
      </c>
      <c r="B399" s="1" t="s">
        <v>323</v>
      </c>
      <c r="C399" s="1">
        <v>5</v>
      </c>
      <c r="D399" s="1" t="s">
        <v>432</v>
      </c>
      <c r="E399" s="1">
        <v>851</v>
      </c>
      <c r="F399" s="8" t="s">
        <v>458</v>
      </c>
      <c r="G399" s="12">
        <v>85</v>
      </c>
      <c r="H399" s="1" t="s">
        <v>18</v>
      </c>
      <c r="I399" s="29">
        <v>2.4500000000000002</v>
      </c>
      <c r="J399" s="1"/>
      <c r="K399" s="1">
        <v>1</v>
      </c>
      <c r="L399" s="28" t="s">
        <v>456</v>
      </c>
    </row>
    <row r="400" spans="1:23" ht="20.100000000000001" customHeight="1" x14ac:dyDescent="0.15">
      <c r="A400" s="2" t="s">
        <v>455</v>
      </c>
      <c r="B400" s="1" t="s">
        <v>323</v>
      </c>
      <c r="C400" s="1">
        <v>6</v>
      </c>
      <c r="D400" s="3" t="s">
        <v>66</v>
      </c>
      <c r="E400" s="3">
        <v>815</v>
      </c>
      <c r="F400" s="4" t="s">
        <v>68</v>
      </c>
      <c r="G400" s="5">
        <v>82</v>
      </c>
      <c r="H400" s="3" t="s">
        <v>18</v>
      </c>
      <c r="I400" s="6" t="s">
        <v>38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0.100000000000001" customHeight="1" x14ac:dyDescent="0.15">
      <c r="A401" s="2" t="s">
        <v>455</v>
      </c>
      <c r="B401" s="1" t="s">
        <v>323</v>
      </c>
      <c r="C401" s="1">
        <v>7</v>
      </c>
      <c r="D401" s="1" t="s">
        <v>69</v>
      </c>
      <c r="E401" s="1">
        <v>755</v>
      </c>
      <c r="F401" s="8" t="s">
        <v>459</v>
      </c>
      <c r="G401" s="12">
        <v>76</v>
      </c>
      <c r="H401" s="1" t="s">
        <v>50</v>
      </c>
      <c r="I401" s="29">
        <v>3.21</v>
      </c>
      <c r="J401" s="1"/>
      <c r="K401" s="1">
        <v>3</v>
      </c>
      <c r="L401" s="28" t="s">
        <v>19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0.100000000000001" customHeight="1" x14ac:dyDescent="0.15">
      <c r="A402" s="2" t="s">
        <v>455</v>
      </c>
      <c r="B402" s="1" t="s">
        <v>323</v>
      </c>
      <c r="C402" s="1">
        <v>8</v>
      </c>
      <c r="D402" s="3" t="s">
        <v>69</v>
      </c>
      <c r="E402" s="3">
        <v>763</v>
      </c>
      <c r="F402" s="4" t="s">
        <v>460</v>
      </c>
      <c r="G402" s="5">
        <v>75</v>
      </c>
      <c r="H402" s="3" t="s">
        <v>27</v>
      </c>
      <c r="I402" s="29">
        <v>3.55</v>
      </c>
      <c r="J402" s="1"/>
      <c r="K402" s="1">
        <v>2</v>
      </c>
      <c r="L402" s="28" t="s">
        <v>456</v>
      </c>
    </row>
    <row r="403" spans="1:23" ht="20.100000000000001" customHeight="1" x14ac:dyDescent="0.15">
      <c r="A403" s="2" t="s">
        <v>455</v>
      </c>
      <c r="B403" s="1" t="s">
        <v>323</v>
      </c>
      <c r="C403" s="1">
        <v>9</v>
      </c>
      <c r="D403" s="1" t="s">
        <v>69</v>
      </c>
      <c r="E403" s="1">
        <v>758</v>
      </c>
      <c r="F403" s="8" t="s">
        <v>71</v>
      </c>
      <c r="G403" s="12">
        <v>78</v>
      </c>
      <c r="H403" s="1" t="s">
        <v>36</v>
      </c>
      <c r="I403" s="6">
        <v>3.56</v>
      </c>
      <c r="K403" s="3">
        <v>1</v>
      </c>
      <c r="L403" s="7" t="s">
        <v>139</v>
      </c>
    </row>
    <row r="404" spans="1:23" ht="20.100000000000001" customHeight="1" x14ac:dyDescent="0.15">
      <c r="A404" s="2" t="s">
        <v>455</v>
      </c>
      <c r="B404" s="1" t="s">
        <v>323</v>
      </c>
      <c r="C404" s="1">
        <v>10</v>
      </c>
      <c r="D404" s="3" t="s">
        <v>77</v>
      </c>
      <c r="E404" s="3">
        <v>706</v>
      </c>
      <c r="F404" s="4" t="s">
        <v>362</v>
      </c>
      <c r="G404" s="5">
        <v>71</v>
      </c>
      <c r="H404" s="3" t="s">
        <v>27</v>
      </c>
      <c r="I404" s="6">
        <v>3.47</v>
      </c>
      <c r="K404" s="3">
        <v>4</v>
      </c>
      <c r="L404" s="7" t="s">
        <v>19</v>
      </c>
    </row>
    <row r="405" spans="1:23" ht="20.100000000000001" customHeight="1" x14ac:dyDescent="0.15">
      <c r="A405" s="2" t="s">
        <v>455</v>
      </c>
      <c r="B405" s="1" t="s">
        <v>323</v>
      </c>
      <c r="C405" s="1">
        <v>11</v>
      </c>
      <c r="D405" s="3" t="s">
        <v>77</v>
      </c>
      <c r="E405" s="3">
        <v>724</v>
      </c>
      <c r="F405" s="4" t="s">
        <v>171</v>
      </c>
      <c r="G405" s="5">
        <v>70</v>
      </c>
      <c r="H405" s="3" t="s">
        <v>23</v>
      </c>
      <c r="I405" s="6">
        <v>3.59</v>
      </c>
      <c r="K405" s="3">
        <v>3</v>
      </c>
      <c r="L405" s="7" t="s">
        <v>461</v>
      </c>
    </row>
    <row r="406" spans="1:23" ht="20.100000000000001" customHeight="1" x14ac:dyDescent="0.15">
      <c r="A406" s="2" t="s">
        <v>455</v>
      </c>
      <c r="B406" s="1" t="s">
        <v>323</v>
      </c>
      <c r="C406" s="1">
        <v>12</v>
      </c>
      <c r="D406" s="1" t="s">
        <v>77</v>
      </c>
      <c r="E406" s="1">
        <v>701</v>
      </c>
      <c r="F406" s="8" t="s">
        <v>78</v>
      </c>
      <c r="G406" s="12">
        <v>71</v>
      </c>
      <c r="H406" s="1" t="s">
        <v>36</v>
      </c>
      <c r="I406" s="6">
        <v>3.84</v>
      </c>
      <c r="K406" s="3">
        <v>1</v>
      </c>
      <c r="L406" s="7" t="s">
        <v>88</v>
      </c>
    </row>
    <row r="407" spans="1:23" ht="20.100000000000001" customHeight="1" x14ac:dyDescent="0.15">
      <c r="A407" s="2" t="s">
        <v>455</v>
      </c>
      <c r="B407" s="1" t="s">
        <v>323</v>
      </c>
      <c r="C407" s="1">
        <v>13</v>
      </c>
      <c r="D407" s="3" t="s">
        <v>77</v>
      </c>
      <c r="E407" s="3">
        <v>712</v>
      </c>
      <c r="F407" s="4" t="s">
        <v>82</v>
      </c>
      <c r="G407" s="5">
        <v>70</v>
      </c>
      <c r="H407" s="3" t="s">
        <v>27</v>
      </c>
      <c r="I407" s="6">
        <v>3.71</v>
      </c>
      <c r="K407" s="3">
        <v>2</v>
      </c>
      <c r="L407" s="7" t="s">
        <v>457</v>
      </c>
    </row>
    <row r="408" spans="1:23" ht="20.100000000000001" customHeight="1" x14ac:dyDescent="0.15">
      <c r="A408" s="2" t="s">
        <v>455</v>
      </c>
      <c r="B408" s="1" t="s">
        <v>323</v>
      </c>
      <c r="C408" s="1">
        <v>14</v>
      </c>
      <c r="D408" s="3" t="s">
        <v>85</v>
      </c>
      <c r="E408" s="3">
        <v>664</v>
      </c>
      <c r="F408" s="4" t="s">
        <v>462</v>
      </c>
      <c r="G408" s="5">
        <v>66</v>
      </c>
      <c r="H408" s="3" t="s">
        <v>36</v>
      </c>
      <c r="I408" s="6">
        <v>4.57</v>
      </c>
      <c r="K408" s="3">
        <v>2</v>
      </c>
      <c r="L408" s="7" t="s">
        <v>79</v>
      </c>
    </row>
    <row r="409" spans="1:23" ht="20.100000000000001" customHeight="1" x14ac:dyDescent="0.15">
      <c r="A409" s="2" t="s">
        <v>455</v>
      </c>
      <c r="B409" s="1" t="s">
        <v>323</v>
      </c>
      <c r="C409" s="1">
        <v>15</v>
      </c>
      <c r="D409" s="1" t="s">
        <v>85</v>
      </c>
      <c r="E409" s="1">
        <v>662</v>
      </c>
      <c r="F409" s="8" t="s">
        <v>90</v>
      </c>
      <c r="G409" s="12">
        <v>65</v>
      </c>
      <c r="H409" s="1" t="s">
        <v>91</v>
      </c>
      <c r="I409" s="6">
        <v>4.75</v>
      </c>
      <c r="K409" s="3">
        <v>1</v>
      </c>
      <c r="L409" s="7" t="s">
        <v>463</v>
      </c>
      <c r="M409" s="8" t="s">
        <v>464</v>
      </c>
    </row>
    <row r="410" spans="1:23" ht="20.100000000000001" customHeight="1" x14ac:dyDescent="0.15">
      <c r="A410" s="2" t="s">
        <v>455</v>
      </c>
      <c r="B410" s="1" t="s">
        <v>323</v>
      </c>
      <c r="C410" s="1">
        <v>16</v>
      </c>
      <c r="D410" s="3" t="s">
        <v>85</v>
      </c>
      <c r="E410" s="3">
        <v>670</v>
      </c>
      <c r="F410" s="4" t="s">
        <v>94</v>
      </c>
      <c r="G410" s="5">
        <v>67</v>
      </c>
      <c r="H410" s="3" t="s">
        <v>36</v>
      </c>
      <c r="I410" s="6">
        <v>4.3099999999999996</v>
      </c>
      <c r="K410" s="3">
        <v>3</v>
      </c>
      <c r="L410" s="7" t="s">
        <v>465</v>
      </c>
    </row>
    <row r="411" spans="1:23" ht="20.100000000000001" customHeight="1" x14ac:dyDescent="0.15">
      <c r="A411" s="81" t="s">
        <v>455</v>
      </c>
      <c r="B411" s="1" t="s">
        <v>323</v>
      </c>
      <c r="C411" s="1">
        <v>17</v>
      </c>
      <c r="D411" s="1" t="s">
        <v>85</v>
      </c>
      <c r="E411" s="1">
        <v>671</v>
      </c>
      <c r="F411" s="8" t="s">
        <v>174</v>
      </c>
      <c r="G411" s="12">
        <v>68</v>
      </c>
      <c r="H411" s="1" t="s">
        <v>466</v>
      </c>
      <c r="I411" s="6">
        <v>4.0999999999999996</v>
      </c>
      <c r="K411" s="3">
        <v>4</v>
      </c>
      <c r="L411" s="7" t="s">
        <v>19</v>
      </c>
    </row>
    <row r="412" spans="1:23" ht="20.100000000000001" customHeight="1" x14ac:dyDescent="0.15">
      <c r="A412" s="2" t="s">
        <v>455</v>
      </c>
      <c r="B412" s="1" t="s">
        <v>323</v>
      </c>
      <c r="C412" s="1">
        <v>18</v>
      </c>
      <c r="D412" s="3" t="s">
        <v>85</v>
      </c>
      <c r="E412" s="3">
        <v>660</v>
      </c>
      <c r="F412" s="4" t="s">
        <v>89</v>
      </c>
      <c r="G412" s="5">
        <v>69</v>
      </c>
      <c r="H412" s="3" t="s">
        <v>27</v>
      </c>
      <c r="I412" s="6">
        <v>3.01</v>
      </c>
      <c r="K412" s="3">
        <v>5</v>
      </c>
      <c r="L412" s="7" t="s">
        <v>366</v>
      </c>
    </row>
    <row r="413" spans="1:23" ht="20.100000000000001" customHeight="1" x14ac:dyDescent="0.15">
      <c r="A413" s="2" t="s">
        <v>455</v>
      </c>
      <c r="B413" s="1" t="s">
        <v>323</v>
      </c>
      <c r="C413" s="1">
        <v>19</v>
      </c>
      <c r="D413" s="1" t="s">
        <v>99</v>
      </c>
      <c r="E413" s="1">
        <v>611</v>
      </c>
      <c r="F413" s="8" t="s">
        <v>435</v>
      </c>
      <c r="G413" s="12">
        <v>64</v>
      </c>
      <c r="H413" s="1" t="s">
        <v>18</v>
      </c>
      <c r="I413" s="6">
        <v>3.92</v>
      </c>
      <c r="K413" s="3">
        <v>1</v>
      </c>
      <c r="L413" s="7" t="s">
        <v>101</v>
      </c>
    </row>
    <row r="414" spans="1:23" ht="20.100000000000001" customHeight="1" x14ac:dyDescent="0.15">
      <c r="A414" s="2" t="s">
        <v>455</v>
      </c>
      <c r="B414" s="1" t="s">
        <v>323</v>
      </c>
      <c r="C414" s="1">
        <v>20</v>
      </c>
      <c r="D414" s="1" t="s">
        <v>99</v>
      </c>
      <c r="E414" s="1">
        <v>615</v>
      </c>
      <c r="F414" s="8" t="s">
        <v>300</v>
      </c>
      <c r="G414" s="12">
        <v>31</v>
      </c>
      <c r="H414" s="1" t="s">
        <v>36</v>
      </c>
      <c r="I414" s="6">
        <v>3.67</v>
      </c>
      <c r="K414" s="3">
        <v>2</v>
      </c>
      <c r="L414" s="7" t="s">
        <v>467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0.100000000000001" customHeight="1" x14ac:dyDescent="0.15">
      <c r="A415" s="2" t="s">
        <v>455</v>
      </c>
      <c r="B415" s="1" t="s">
        <v>323</v>
      </c>
      <c r="C415" s="1">
        <v>21</v>
      </c>
      <c r="D415" s="3" t="s">
        <v>105</v>
      </c>
      <c r="E415" s="3">
        <v>570</v>
      </c>
      <c r="F415" s="4" t="s">
        <v>468</v>
      </c>
      <c r="G415" s="5">
        <v>55</v>
      </c>
      <c r="H415" s="3" t="s">
        <v>50</v>
      </c>
      <c r="I415" s="29">
        <v>5.17</v>
      </c>
      <c r="J415" s="1"/>
      <c r="K415" s="1">
        <v>1</v>
      </c>
      <c r="L415" s="28" t="s">
        <v>164</v>
      </c>
    </row>
    <row r="416" spans="1:23" ht="20.100000000000001" customHeight="1" x14ac:dyDescent="0.15">
      <c r="A416" s="2" t="s">
        <v>455</v>
      </c>
      <c r="B416" s="1" t="s">
        <v>323</v>
      </c>
      <c r="C416" s="1">
        <v>22</v>
      </c>
      <c r="D416" s="3" t="s">
        <v>112</v>
      </c>
      <c r="E416" s="3">
        <v>502</v>
      </c>
      <c r="F416" s="4" t="s">
        <v>369</v>
      </c>
      <c r="G416" s="5">
        <v>52</v>
      </c>
      <c r="H416" s="1" t="s">
        <v>50</v>
      </c>
      <c r="I416" s="6">
        <v>4.57</v>
      </c>
      <c r="K416" s="3">
        <v>2</v>
      </c>
      <c r="L416" s="7" t="s">
        <v>461</v>
      </c>
    </row>
    <row r="417" spans="1:23" ht="20.100000000000001" customHeight="1" x14ac:dyDescent="0.15">
      <c r="A417" s="2" t="s">
        <v>455</v>
      </c>
      <c r="B417" s="1" t="s">
        <v>323</v>
      </c>
      <c r="C417" s="1">
        <v>23</v>
      </c>
      <c r="D417" s="3" t="s">
        <v>112</v>
      </c>
      <c r="E417" s="3">
        <v>525</v>
      </c>
      <c r="F417" s="4" t="s">
        <v>120</v>
      </c>
      <c r="G417" s="5">
        <v>51</v>
      </c>
      <c r="H417" s="3" t="s">
        <v>36</v>
      </c>
      <c r="I417" s="6">
        <v>5.48</v>
      </c>
      <c r="K417" s="3">
        <v>1</v>
      </c>
      <c r="L417" s="7" t="s">
        <v>101</v>
      </c>
    </row>
    <row r="418" spans="1:23" ht="20.100000000000001" customHeight="1" x14ac:dyDescent="0.15">
      <c r="A418" s="2" t="s">
        <v>455</v>
      </c>
      <c r="B418" s="1" t="s">
        <v>323</v>
      </c>
      <c r="C418" s="1">
        <v>24</v>
      </c>
      <c r="D418" s="3" t="s">
        <v>112</v>
      </c>
      <c r="E418" s="3">
        <v>511</v>
      </c>
      <c r="F418" s="4" t="s">
        <v>115</v>
      </c>
      <c r="G418" s="5">
        <v>54</v>
      </c>
      <c r="H418" s="3" t="s">
        <v>50</v>
      </c>
      <c r="I418" s="6">
        <v>4.4000000000000004</v>
      </c>
      <c r="K418" s="3">
        <v>3</v>
      </c>
      <c r="L418" s="7" t="s">
        <v>88</v>
      </c>
    </row>
    <row r="419" spans="1:23" ht="20.100000000000001" customHeight="1" x14ac:dyDescent="0.15">
      <c r="A419" s="2" t="s">
        <v>455</v>
      </c>
      <c r="B419" s="1" t="s">
        <v>323</v>
      </c>
      <c r="C419" s="1">
        <v>25</v>
      </c>
      <c r="D419" s="1" t="s">
        <v>125</v>
      </c>
      <c r="E419" s="1">
        <v>453</v>
      </c>
      <c r="F419" s="8" t="s">
        <v>469</v>
      </c>
      <c r="G419" s="12">
        <v>46</v>
      </c>
      <c r="H419" s="1" t="s">
        <v>47</v>
      </c>
      <c r="I419" s="6">
        <v>5.37</v>
      </c>
      <c r="K419" s="3">
        <v>2</v>
      </c>
      <c r="L419" s="7" t="s">
        <v>457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0.100000000000001" customHeight="1" x14ac:dyDescent="0.15">
      <c r="A420" s="2" t="s">
        <v>455</v>
      </c>
      <c r="B420" s="1" t="s">
        <v>323</v>
      </c>
      <c r="C420" s="1">
        <v>26</v>
      </c>
      <c r="D420" s="3" t="s">
        <v>125</v>
      </c>
      <c r="E420" s="3">
        <v>464</v>
      </c>
      <c r="F420" s="4" t="s">
        <v>470</v>
      </c>
      <c r="G420" s="5">
        <v>47</v>
      </c>
      <c r="H420" s="3" t="s">
        <v>27</v>
      </c>
      <c r="I420" s="29">
        <v>5.03</v>
      </c>
      <c r="J420" s="1"/>
      <c r="K420" s="1">
        <v>3</v>
      </c>
      <c r="L420" s="28" t="s">
        <v>19</v>
      </c>
    </row>
    <row r="421" spans="1:23" ht="20.100000000000001" customHeight="1" x14ac:dyDescent="0.15">
      <c r="A421" s="2" t="s">
        <v>455</v>
      </c>
      <c r="B421" s="1" t="s">
        <v>323</v>
      </c>
      <c r="C421" s="1">
        <v>27</v>
      </c>
      <c r="D421" s="3" t="s">
        <v>125</v>
      </c>
      <c r="E421" s="3">
        <v>474</v>
      </c>
      <c r="F421" s="4" t="s">
        <v>133</v>
      </c>
      <c r="G421" s="5">
        <v>45</v>
      </c>
      <c r="H421" s="3" t="s">
        <v>36</v>
      </c>
      <c r="I421" s="6">
        <v>5.62</v>
      </c>
      <c r="K421" s="3">
        <v>1</v>
      </c>
      <c r="L421" s="7" t="s">
        <v>153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0.100000000000001" customHeight="1" x14ac:dyDescent="0.15">
      <c r="A422" s="2" t="s">
        <v>455</v>
      </c>
      <c r="B422" s="1" t="s">
        <v>323</v>
      </c>
      <c r="C422" s="1">
        <v>28</v>
      </c>
      <c r="D422" s="3" t="s">
        <v>137</v>
      </c>
      <c r="E422" s="3">
        <v>402</v>
      </c>
      <c r="F422" s="4" t="s">
        <v>471</v>
      </c>
      <c r="G422" s="5">
        <v>43</v>
      </c>
      <c r="H422" s="1" t="s">
        <v>50</v>
      </c>
      <c r="I422" s="29">
        <v>5.41</v>
      </c>
      <c r="J422" s="1"/>
      <c r="K422" s="1">
        <v>1</v>
      </c>
      <c r="L422" s="28" t="s">
        <v>178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0.100000000000001" customHeight="1" x14ac:dyDescent="0.15">
      <c r="A423" s="2" t="s">
        <v>455</v>
      </c>
      <c r="B423" s="1" t="s">
        <v>323</v>
      </c>
      <c r="C423" s="1">
        <v>29</v>
      </c>
      <c r="D423" s="1" t="s">
        <v>137</v>
      </c>
      <c r="E423" s="1">
        <v>408</v>
      </c>
      <c r="F423" s="8" t="s">
        <v>472</v>
      </c>
      <c r="G423" s="12">
        <v>44</v>
      </c>
      <c r="H423" s="1" t="s">
        <v>50</v>
      </c>
      <c r="I423" s="90" t="s">
        <v>539</v>
      </c>
      <c r="J423" s="1"/>
      <c r="K423" s="1"/>
      <c r="L423" s="28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0.100000000000001" customHeight="1" x14ac:dyDescent="0.15">
      <c r="A424" s="13" t="s">
        <v>455</v>
      </c>
      <c r="B424" s="14" t="s">
        <v>323</v>
      </c>
      <c r="C424" s="14">
        <v>30</v>
      </c>
      <c r="D424" s="21" t="s">
        <v>147</v>
      </c>
      <c r="E424" s="21">
        <v>307</v>
      </c>
      <c r="F424" s="22" t="s">
        <v>473</v>
      </c>
      <c r="G424" s="23">
        <v>33</v>
      </c>
      <c r="H424" s="21" t="s">
        <v>50</v>
      </c>
      <c r="I424" s="30">
        <v>6.32</v>
      </c>
      <c r="J424" s="14"/>
      <c r="K424" s="14">
        <v>1</v>
      </c>
      <c r="L424" s="31" t="s">
        <v>186</v>
      </c>
      <c r="M424" s="15" t="s">
        <v>474</v>
      </c>
    </row>
    <row r="425" spans="1:23" ht="20.100000000000001" customHeight="1" x14ac:dyDescent="0.15">
      <c r="A425" s="2" t="s">
        <v>475</v>
      </c>
      <c r="B425" s="1" t="s">
        <v>323</v>
      </c>
      <c r="C425" s="1">
        <v>1</v>
      </c>
      <c r="D425" s="3" t="s">
        <v>21</v>
      </c>
      <c r="E425" s="3">
        <v>801</v>
      </c>
      <c r="F425" s="4" t="s">
        <v>22</v>
      </c>
      <c r="G425" s="5">
        <v>82</v>
      </c>
      <c r="H425" s="3" t="s">
        <v>23</v>
      </c>
      <c r="I425" s="6">
        <v>5.28</v>
      </c>
      <c r="K425" s="3">
        <v>1</v>
      </c>
      <c r="L425" s="7" t="s">
        <v>463</v>
      </c>
      <c r="M425" s="8" t="s">
        <v>474</v>
      </c>
    </row>
    <row r="426" spans="1:23" ht="20.100000000000001" customHeight="1" x14ac:dyDescent="0.15">
      <c r="A426" s="2" t="s">
        <v>475</v>
      </c>
      <c r="B426" s="1" t="s">
        <v>323</v>
      </c>
      <c r="C426" s="1">
        <v>2</v>
      </c>
      <c r="D426" s="1" t="s">
        <v>157</v>
      </c>
      <c r="E426" s="1">
        <v>457</v>
      </c>
      <c r="F426" s="8" t="s">
        <v>158</v>
      </c>
      <c r="G426" s="12">
        <v>45</v>
      </c>
      <c r="H426" s="1" t="s">
        <v>23</v>
      </c>
      <c r="I426" s="6">
        <v>9.51</v>
      </c>
      <c r="K426" s="3">
        <v>1</v>
      </c>
      <c r="L426" s="7" t="s">
        <v>476</v>
      </c>
      <c r="M426" s="95" t="s">
        <v>545</v>
      </c>
    </row>
    <row r="427" spans="1:23" ht="20.100000000000001" customHeight="1" x14ac:dyDescent="0.15">
      <c r="A427" s="2" t="s">
        <v>475</v>
      </c>
      <c r="B427" s="1" t="s">
        <v>323</v>
      </c>
      <c r="C427" s="1">
        <v>3</v>
      </c>
      <c r="D427" s="1" t="s">
        <v>432</v>
      </c>
      <c r="E427" s="1">
        <v>851</v>
      </c>
      <c r="F427" s="8" t="s">
        <v>458</v>
      </c>
      <c r="G427" s="12">
        <v>85</v>
      </c>
      <c r="H427" s="1" t="s">
        <v>18</v>
      </c>
      <c r="I427" s="6">
        <v>4.99</v>
      </c>
      <c r="K427" s="3">
        <v>1</v>
      </c>
      <c r="L427" s="7" t="s">
        <v>477</v>
      </c>
      <c r="M427" s="8" t="s">
        <v>478</v>
      </c>
    </row>
    <row r="428" spans="1:23" ht="20.100000000000001" customHeight="1" x14ac:dyDescent="0.15">
      <c r="A428" s="2" t="s">
        <v>475</v>
      </c>
      <c r="B428" s="1" t="s">
        <v>323</v>
      </c>
      <c r="C428" s="1">
        <v>4</v>
      </c>
      <c r="D428" s="1" t="s">
        <v>69</v>
      </c>
      <c r="E428" s="1">
        <v>751</v>
      </c>
      <c r="F428" s="8" t="s">
        <v>434</v>
      </c>
      <c r="G428" s="12">
        <v>76</v>
      </c>
      <c r="H428" s="1" t="s">
        <v>23</v>
      </c>
      <c r="I428" s="6">
        <v>5.39</v>
      </c>
      <c r="K428" s="3">
        <v>2</v>
      </c>
      <c r="L428" s="7" t="s">
        <v>479</v>
      </c>
      <c r="M428" s="8" t="s">
        <v>474</v>
      </c>
    </row>
    <row r="429" spans="1:23" ht="20.100000000000001" customHeight="1" x14ac:dyDescent="0.15">
      <c r="A429" s="2" t="s">
        <v>475</v>
      </c>
      <c r="B429" s="1" t="s">
        <v>323</v>
      </c>
      <c r="C429" s="1">
        <v>5</v>
      </c>
      <c r="D429" s="3" t="s">
        <v>69</v>
      </c>
      <c r="E429" s="3">
        <v>763</v>
      </c>
      <c r="F429" s="4" t="s">
        <v>460</v>
      </c>
      <c r="G429" s="5">
        <v>75</v>
      </c>
      <c r="H429" s="3" t="s">
        <v>27</v>
      </c>
      <c r="I429" s="6">
        <v>7.81</v>
      </c>
      <c r="K429" s="3">
        <v>1</v>
      </c>
      <c r="L429" s="7" t="s">
        <v>480</v>
      </c>
      <c r="M429" s="8" t="s">
        <v>481</v>
      </c>
    </row>
    <row r="430" spans="1:23" ht="20.100000000000001" customHeight="1" x14ac:dyDescent="0.15">
      <c r="A430" s="2" t="s">
        <v>475</v>
      </c>
      <c r="B430" s="1" t="s">
        <v>323</v>
      </c>
      <c r="C430" s="1">
        <v>6</v>
      </c>
      <c r="D430" s="3" t="s">
        <v>77</v>
      </c>
      <c r="E430" s="3">
        <v>706</v>
      </c>
      <c r="F430" s="4" t="s">
        <v>362</v>
      </c>
      <c r="G430" s="5">
        <v>71</v>
      </c>
      <c r="H430" s="3" t="s">
        <v>27</v>
      </c>
      <c r="I430" s="6">
        <v>7.96</v>
      </c>
      <c r="K430" s="3">
        <v>1</v>
      </c>
      <c r="L430" s="7" t="s">
        <v>366</v>
      </c>
    </row>
    <row r="431" spans="1:23" ht="20.100000000000001" customHeight="1" x14ac:dyDescent="0.15">
      <c r="A431" s="17" t="s">
        <v>475</v>
      </c>
      <c r="B431" s="10" t="s">
        <v>323</v>
      </c>
      <c r="C431" s="1">
        <v>7</v>
      </c>
      <c r="D431" s="18" t="s">
        <v>85</v>
      </c>
      <c r="E431" s="18">
        <v>664</v>
      </c>
      <c r="F431" s="19" t="s">
        <v>462</v>
      </c>
      <c r="G431" s="20">
        <v>66</v>
      </c>
      <c r="H431" s="18" t="s">
        <v>36</v>
      </c>
      <c r="I431" s="42">
        <v>9.69</v>
      </c>
      <c r="J431" s="43"/>
      <c r="K431" s="18">
        <v>2</v>
      </c>
      <c r="L431" s="43" t="s">
        <v>186</v>
      </c>
      <c r="M431" s="8" t="s">
        <v>474</v>
      </c>
    </row>
    <row r="432" spans="1:23" ht="20.100000000000001" customHeight="1" x14ac:dyDescent="0.15">
      <c r="A432" s="2" t="s">
        <v>475</v>
      </c>
      <c r="B432" s="1" t="s">
        <v>323</v>
      </c>
      <c r="C432" s="1">
        <v>8</v>
      </c>
      <c r="D432" s="1" t="s">
        <v>85</v>
      </c>
      <c r="E432" s="1">
        <v>662</v>
      </c>
      <c r="F432" s="8" t="s">
        <v>90</v>
      </c>
      <c r="G432" s="12">
        <v>65</v>
      </c>
      <c r="H432" s="1" t="s">
        <v>91</v>
      </c>
      <c r="I432" s="6">
        <v>10.26</v>
      </c>
      <c r="K432" s="3">
        <v>1</v>
      </c>
      <c r="L432" s="43" t="s">
        <v>186</v>
      </c>
      <c r="M432" s="8" t="s">
        <v>482</v>
      </c>
    </row>
    <row r="433" spans="1:23" ht="20.100000000000001" customHeight="1" x14ac:dyDescent="0.15">
      <c r="A433" s="2" t="s">
        <v>475</v>
      </c>
      <c r="B433" s="1" t="s">
        <v>323</v>
      </c>
      <c r="C433" s="1">
        <v>9</v>
      </c>
      <c r="D433" s="1" t="s">
        <v>99</v>
      </c>
      <c r="E433" s="1">
        <v>611</v>
      </c>
      <c r="F433" s="8" t="s">
        <v>435</v>
      </c>
      <c r="G433" s="12">
        <v>64</v>
      </c>
      <c r="H433" s="1" t="s">
        <v>18</v>
      </c>
      <c r="I433" s="6">
        <v>8.85</v>
      </c>
      <c r="K433" s="3">
        <v>1</v>
      </c>
      <c r="L433" s="7" t="s">
        <v>167</v>
      </c>
    </row>
    <row r="434" spans="1:23" ht="20.100000000000001" customHeight="1" x14ac:dyDescent="0.15">
      <c r="A434" s="2" t="s">
        <v>475</v>
      </c>
      <c r="B434" s="1" t="s">
        <v>323</v>
      </c>
      <c r="C434" s="1">
        <v>10</v>
      </c>
      <c r="D434" s="3" t="s">
        <v>105</v>
      </c>
      <c r="E434" s="3">
        <v>570</v>
      </c>
      <c r="F434" s="4" t="s">
        <v>468</v>
      </c>
      <c r="G434" s="5">
        <v>55</v>
      </c>
      <c r="H434" s="3" t="s">
        <v>50</v>
      </c>
      <c r="I434" s="91" t="s">
        <v>540</v>
      </c>
    </row>
    <row r="435" spans="1:23" ht="20.100000000000001" customHeight="1" x14ac:dyDescent="0.15">
      <c r="A435" s="2" t="s">
        <v>475</v>
      </c>
      <c r="B435" s="1" t="s">
        <v>323</v>
      </c>
      <c r="C435" s="1">
        <v>11</v>
      </c>
      <c r="D435" s="3" t="s">
        <v>105</v>
      </c>
      <c r="E435" s="3">
        <v>577</v>
      </c>
      <c r="F435" s="4" t="s">
        <v>437</v>
      </c>
      <c r="G435" s="5">
        <v>55</v>
      </c>
      <c r="H435" s="3" t="s">
        <v>36</v>
      </c>
      <c r="I435" s="6">
        <v>10.77</v>
      </c>
      <c r="K435" s="3">
        <v>1</v>
      </c>
      <c r="L435" s="7" t="s">
        <v>202</v>
      </c>
      <c r="M435" s="8" t="s">
        <v>474</v>
      </c>
    </row>
    <row r="436" spans="1:23" ht="20.100000000000001" customHeight="1" x14ac:dyDescent="0.15">
      <c r="A436" s="2" t="s">
        <v>475</v>
      </c>
      <c r="B436" s="1" t="s">
        <v>323</v>
      </c>
      <c r="C436" s="1">
        <v>12</v>
      </c>
      <c r="D436" s="3" t="s">
        <v>105</v>
      </c>
      <c r="E436" s="3">
        <v>568</v>
      </c>
      <c r="F436" s="4" t="s">
        <v>367</v>
      </c>
      <c r="G436" s="5">
        <v>55</v>
      </c>
      <c r="H436" s="3" t="s">
        <v>368</v>
      </c>
      <c r="I436" s="91" t="s">
        <v>540</v>
      </c>
    </row>
    <row r="437" spans="1:23" ht="20.100000000000001" customHeight="1" x14ac:dyDescent="0.15">
      <c r="A437" s="2" t="s">
        <v>475</v>
      </c>
      <c r="B437" s="1" t="s">
        <v>323</v>
      </c>
      <c r="C437" s="1">
        <v>13</v>
      </c>
      <c r="D437" s="1" t="s">
        <v>112</v>
      </c>
      <c r="E437" s="1">
        <v>503</v>
      </c>
      <c r="F437" s="8" t="s">
        <v>438</v>
      </c>
      <c r="G437" s="12">
        <v>52</v>
      </c>
      <c r="H437" s="1" t="s">
        <v>23</v>
      </c>
      <c r="I437" s="6">
        <v>11.55</v>
      </c>
      <c r="K437" s="3">
        <v>1</v>
      </c>
      <c r="L437" s="7" t="s">
        <v>483</v>
      </c>
      <c r="M437" s="83" t="s">
        <v>45</v>
      </c>
    </row>
    <row r="438" spans="1:23" ht="20.100000000000001" customHeight="1" x14ac:dyDescent="0.15">
      <c r="A438" s="2" t="s">
        <v>475</v>
      </c>
      <c r="B438" s="1" t="s">
        <v>323</v>
      </c>
      <c r="C438" s="1">
        <v>14</v>
      </c>
      <c r="D438" s="3" t="s">
        <v>112</v>
      </c>
      <c r="E438" s="3">
        <v>502</v>
      </c>
      <c r="F438" s="4" t="s">
        <v>369</v>
      </c>
      <c r="G438" s="5">
        <v>52</v>
      </c>
      <c r="H438" s="1" t="s">
        <v>50</v>
      </c>
      <c r="I438" s="6">
        <v>10.199999999999999</v>
      </c>
      <c r="K438" s="3">
        <v>3</v>
      </c>
      <c r="L438" s="7" t="s">
        <v>484</v>
      </c>
      <c r="M438" s="8" t="s">
        <v>485</v>
      </c>
    </row>
    <row r="439" spans="1:23" ht="20.100000000000001" customHeight="1" x14ac:dyDescent="0.15">
      <c r="A439" s="2" t="s">
        <v>475</v>
      </c>
      <c r="B439" s="1" t="s">
        <v>323</v>
      </c>
      <c r="C439" s="1">
        <v>15</v>
      </c>
      <c r="D439" s="3" t="s">
        <v>112</v>
      </c>
      <c r="E439" s="3">
        <v>525</v>
      </c>
      <c r="F439" s="4" t="s">
        <v>120</v>
      </c>
      <c r="G439" s="5">
        <v>51</v>
      </c>
      <c r="H439" s="3" t="s">
        <v>36</v>
      </c>
      <c r="I439" s="6">
        <v>10.8</v>
      </c>
      <c r="K439" s="3">
        <v>2</v>
      </c>
      <c r="L439" s="7" t="s">
        <v>486</v>
      </c>
      <c r="M439" s="8" t="s">
        <v>487</v>
      </c>
    </row>
    <row r="440" spans="1:23" ht="20.100000000000001" customHeight="1" x14ac:dyDescent="0.15">
      <c r="A440" s="2" t="s">
        <v>475</v>
      </c>
      <c r="B440" s="1" t="s">
        <v>323</v>
      </c>
      <c r="C440" s="1">
        <v>16</v>
      </c>
      <c r="D440" s="3" t="s">
        <v>125</v>
      </c>
      <c r="E440" s="3">
        <v>464</v>
      </c>
      <c r="F440" s="4" t="s">
        <v>470</v>
      </c>
      <c r="G440" s="5">
        <v>47</v>
      </c>
      <c r="H440" s="3" t="s">
        <v>27</v>
      </c>
      <c r="I440" s="91" t="s">
        <v>540</v>
      </c>
    </row>
    <row r="441" spans="1:23" ht="20.100000000000001" customHeight="1" x14ac:dyDescent="0.15">
      <c r="A441" s="2" t="s">
        <v>475</v>
      </c>
      <c r="B441" s="1" t="s">
        <v>323</v>
      </c>
      <c r="C441" s="1">
        <v>17</v>
      </c>
      <c r="D441" s="1" t="s">
        <v>125</v>
      </c>
      <c r="E441" s="1">
        <v>453</v>
      </c>
      <c r="F441" s="8" t="s">
        <v>469</v>
      </c>
      <c r="G441" s="12">
        <v>46</v>
      </c>
      <c r="H441" s="1" t="s">
        <v>47</v>
      </c>
      <c r="I441" s="6">
        <v>10.31</v>
      </c>
      <c r="K441" s="3">
        <v>1</v>
      </c>
      <c r="L441" s="7" t="s">
        <v>488</v>
      </c>
      <c r="M441" s="8" t="s">
        <v>489</v>
      </c>
    </row>
    <row r="442" spans="1:23" ht="20.100000000000001" customHeight="1" x14ac:dyDescent="0.15">
      <c r="A442" s="2" t="s">
        <v>475</v>
      </c>
      <c r="B442" s="1" t="s">
        <v>323</v>
      </c>
      <c r="C442" s="1">
        <v>18</v>
      </c>
      <c r="D442" s="1" t="s">
        <v>137</v>
      </c>
      <c r="E442" s="1">
        <v>407</v>
      </c>
      <c r="F442" s="8" t="s">
        <v>442</v>
      </c>
      <c r="G442" s="12">
        <v>40</v>
      </c>
      <c r="H442" s="1" t="s">
        <v>50</v>
      </c>
      <c r="I442" s="6">
        <v>10.84</v>
      </c>
      <c r="K442" s="3">
        <v>1</v>
      </c>
      <c r="L442" s="7" t="s">
        <v>480</v>
      </c>
      <c r="M442" s="8" t="s">
        <v>474</v>
      </c>
    </row>
    <row r="443" spans="1:23" ht="20.100000000000001" customHeight="1" x14ac:dyDescent="0.15">
      <c r="A443" s="2" t="s">
        <v>475</v>
      </c>
      <c r="B443" s="1" t="s">
        <v>323</v>
      </c>
      <c r="C443" s="1">
        <v>19</v>
      </c>
      <c r="D443" s="1" t="s">
        <v>143</v>
      </c>
      <c r="E443" s="1">
        <v>356</v>
      </c>
      <c r="F443" s="8" t="s">
        <v>145</v>
      </c>
      <c r="G443" s="12">
        <v>36</v>
      </c>
      <c r="H443" s="1" t="s">
        <v>50</v>
      </c>
      <c r="I443" s="6">
        <v>13.44</v>
      </c>
      <c r="K443" s="3">
        <v>1</v>
      </c>
      <c r="L443" s="7" t="s">
        <v>490</v>
      </c>
      <c r="M443" s="83" t="s">
        <v>45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0.100000000000001" customHeight="1" x14ac:dyDescent="0.15">
      <c r="A444" s="13" t="s">
        <v>475</v>
      </c>
      <c r="B444" s="14" t="s">
        <v>323</v>
      </c>
      <c r="C444" s="14">
        <v>20</v>
      </c>
      <c r="D444" s="14" t="s">
        <v>147</v>
      </c>
      <c r="E444" s="14">
        <v>303</v>
      </c>
      <c r="F444" s="15" t="s">
        <v>491</v>
      </c>
      <c r="G444" s="16">
        <v>30</v>
      </c>
      <c r="H444" s="14" t="s">
        <v>27</v>
      </c>
      <c r="I444" s="30">
        <v>12.64</v>
      </c>
      <c r="J444" s="14"/>
      <c r="K444" s="14">
        <v>1</v>
      </c>
      <c r="L444" s="31" t="s">
        <v>492</v>
      </c>
      <c r="M444" s="85" t="s">
        <v>45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0.100000000000001" customHeight="1" x14ac:dyDescent="0.15">
      <c r="A445" s="2" t="s">
        <v>493</v>
      </c>
      <c r="B445" s="1" t="s">
        <v>323</v>
      </c>
      <c r="C445" s="10">
        <v>1</v>
      </c>
      <c r="D445" s="1" t="s">
        <v>21</v>
      </c>
      <c r="E445" s="1">
        <v>803</v>
      </c>
      <c r="F445" s="8" t="s">
        <v>494</v>
      </c>
      <c r="G445" s="12">
        <v>81</v>
      </c>
      <c r="H445" s="1" t="s">
        <v>18</v>
      </c>
      <c r="I445" s="46" t="s">
        <v>38</v>
      </c>
      <c r="J445" s="1"/>
      <c r="K445" s="1"/>
      <c r="L445" s="28"/>
      <c r="M445" s="66"/>
    </row>
    <row r="446" spans="1:23" ht="20.100000000000001" customHeight="1" x14ac:dyDescent="0.15">
      <c r="A446" s="2" t="s">
        <v>493</v>
      </c>
      <c r="B446" s="1" t="s">
        <v>323</v>
      </c>
      <c r="C446" s="10">
        <v>2</v>
      </c>
      <c r="D446" s="3" t="s">
        <v>31</v>
      </c>
      <c r="E446" s="3">
        <v>705</v>
      </c>
      <c r="F446" s="4" t="s">
        <v>429</v>
      </c>
      <c r="G446" s="5">
        <v>70</v>
      </c>
      <c r="H446" s="3" t="s">
        <v>18</v>
      </c>
      <c r="I446" s="92" t="s">
        <v>539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0.100000000000001" customHeight="1" x14ac:dyDescent="0.15">
      <c r="A447" s="2" t="s">
        <v>493</v>
      </c>
      <c r="B447" s="1" t="s">
        <v>323</v>
      </c>
      <c r="C447" s="10">
        <v>3</v>
      </c>
      <c r="D447" s="3" t="s">
        <v>154</v>
      </c>
      <c r="E447" s="3">
        <v>618</v>
      </c>
      <c r="F447" s="4" t="s">
        <v>495</v>
      </c>
      <c r="G447" s="5">
        <v>64</v>
      </c>
      <c r="H447" s="3" t="s">
        <v>50</v>
      </c>
      <c r="I447" s="46" t="s">
        <v>38</v>
      </c>
      <c r="J447" s="1"/>
      <c r="K447" s="1"/>
      <c r="L447" s="28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0.100000000000001" customHeight="1" x14ac:dyDescent="0.15">
      <c r="A448" s="2" t="s">
        <v>493</v>
      </c>
      <c r="B448" s="1" t="s">
        <v>323</v>
      </c>
      <c r="C448" s="10">
        <v>4</v>
      </c>
      <c r="D448" s="3" t="s">
        <v>66</v>
      </c>
      <c r="E448" s="3">
        <v>802</v>
      </c>
      <c r="F448" s="82" t="s">
        <v>496</v>
      </c>
      <c r="G448" s="5">
        <v>80</v>
      </c>
      <c r="H448" s="1" t="s">
        <v>50</v>
      </c>
      <c r="I448" s="46">
        <v>8.19</v>
      </c>
      <c r="J448" s="1"/>
      <c r="K448" s="1">
        <v>2</v>
      </c>
      <c r="L448" s="28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0.100000000000001" customHeight="1" x14ac:dyDescent="0.15">
      <c r="A449" s="2" t="s">
        <v>493</v>
      </c>
      <c r="B449" s="1" t="s">
        <v>323</v>
      </c>
      <c r="C449" s="10">
        <v>5</v>
      </c>
      <c r="D449" s="1" t="s">
        <v>66</v>
      </c>
      <c r="E449" s="1">
        <v>804</v>
      </c>
      <c r="F449" s="8" t="s">
        <v>497</v>
      </c>
      <c r="G449" s="12">
        <v>80</v>
      </c>
      <c r="H449" s="1" t="s">
        <v>23</v>
      </c>
      <c r="I449" s="46">
        <v>9.15</v>
      </c>
      <c r="J449" s="1"/>
      <c r="K449" s="1">
        <v>1</v>
      </c>
      <c r="L449" s="28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0.100000000000001" customHeight="1" x14ac:dyDescent="0.15">
      <c r="A450" s="2" t="s">
        <v>493</v>
      </c>
      <c r="B450" s="1" t="s">
        <v>323</v>
      </c>
      <c r="C450" s="10">
        <v>6</v>
      </c>
      <c r="D450" s="1" t="s">
        <v>69</v>
      </c>
      <c r="E450" s="1">
        <v>752</v>
      </c>
      <c r="F450" s="8" t="s">
        <v>498</v>
      </c>
      <c r="G450" s="12">
        <v>75</v>
      </c>
      <c r="H450" s="1" t="s">
        <v>27</v>
      </c>
      <c r="I450" s="46">
        <v>8.91</v>
      </c>
      <c r="J450" s="1"/>
      <c r="K450" s="1">
        <v>1</v>
      </c>
      <c r="L450" s="28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0.100000000000001" customHeight="1" x14ac:dyDescent="0.15">
      <c r="A451" s="2" t="s">
        <v>493</v>
      </c>
      <c r="B451" s="1" t="s">
        <v>323</v>
      </c>
      <c r="C451" s="10">
        <v>7</v>
      </c>
      <c r="D451" s="1" t="s">
        <v>77</v>
      </c>
      <c r="E451" s="1">
        <v>709</v>
      </c>
      <c r="F451" s="8" t="s">
        <v>499</v>
      </c>
      <c r="G451" s="12">
        <v>70</v>
      </c>
      <c r="H451" s="1" t="s">
        <v>36</v>
      </c>
      <c r="I451" s="46">
        <v>9.9700000000000006</v>
      </c>
      <c r="J451" s="1"/>
      <c r="K451" s="1">
        <v>1</v>
      </c>
      <c r="L451" s="28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0.100000000000001" customHeight="1" x14ac:dyDescent="0.15">
      <c r="A452" s="2" t="s">
        <v>493</v>
      </c>
      <c r="B452" s="1" t="s">
        <v>323</v>
      </c>
      <c r="C452" s="10">
        <v>8</v>
      </c>
      <c r="D452" s="3" t="s">
        <v>77</v>
      </c>
      <c r="E452" s="3">
        <v>723</v>
      </c>
      <c r="F452" s="4" t="s">
        <v>500</v>
      </c>
      <c r="G452" s="5">
        <v>74</v>
      </c>
      <c r="H452" s="3" t="s">
        <v>23</v>
      </c>
      <c r="I452" s="46">
        <v>9.86</v>
      </c>
      <c r="J452" s="1"/>
      <c r="K452" s="1">
        <v>2</v>
      </c>
      <c r="L452" s="28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0.100000000000001" customHeight="1" x14ac:dyDescent="0.15">
      <c r="A453" s="2" t="s">
        <v>493</v>
      </c>
      <c r="B453" s="1" t="s">
        <v>323</v>
      </c>
      <c r="C453" s="10">
        <v>9</v>
      </c>
      <c r="D453" s="3" t="s">
        <v>85</v>
      </c>
      <c r="E453" s="3">
        <v>655</v>
      </c>
      <c r="F453" s="4" t="s">
        <v>501</v>
      </c>
      <c r="G453" s="5">
        <v>66</v>
      </c>
      <c r="H453" s="3" t="s">
        <v>27</v>
      </c>
      <c r="I453" s="46">
        <v>10.039999999999999</v>
      </c>
      <c r="J453" s="1"/>
      <c r="K453" s="1">
        <v>1</v>
      </c>
      <c r="L453" s="28"/>
    </row>
    <row r="454" spans="1:23" ht="20.100000000000001" customHeight="1" x14ac:dyDescent="0.15">
      <c r="A454" s="2" t="s">
        <v>493</v>
      </c>
      <c r="B454" s="1" t="s">
        <v>323</v>
      </c>
      <c r="C454" s="10">
        <v>10</v>
      </c>
      <c r="D454" s="3" t="s">
        <v>85</v>
      </c>
      <c r="E454" s="3">
        <v>659</v>
      </c>
      <c r="F454" s="4" t="s">
        <v>502</v>
      </c>
      <c r="G454" s="5">
        <v>68</v>
      </c>
      <c r="H454" s="3" t="s">
        <v>27</v>
      </c>
      <c r="I454" s="45">
        <v>6.63</v>
      </c>
      <c r="K454" s="3">
        <v>4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0.100000000000001" customHeight="1" x14ac:dyDescent="0.15">
      <c r="A455" s="2" t="s">
        <v>493</v>
      </c>
      <c r="B455" s="1" t="s">
        <v>323</v>
      </c>
      <c r="C455" s="10">
        <v>11</v>
      </c>
      <c r="D455" s="1" t="s">
        <v>85</v>
      </c>
      <c r="E455" s="1">
        <v>672</v>
      </c>
      <c r="F455" s="8" t="s">
        <v>503</v>
      </c>
      <c r="G455" s="12">
        <v>66</v>
      </c>
      <c r="H455" s="1" t="s">
        <v>47</v>
      </c>
      <c r="I455" s="46">
        <v>7.69</v>
      </c>
      <c r="J455" s="1"/>
      <c r="K455" s="1">
        <v>2</v>
      </c>
      <c r="L455" s="28"/>
    </row>
    <row r="456" spans="1:23" ht="20.100000000000001" customHeight="1" x14ac:dyDescent="0.15">
      <c r="A456" s="2" t="s">
        <v>493</v>
      </c>
      <c r="B456" s="1" t="s">
        <v>323</v>
      </c>
      <c r="C456" s="10">
        <v>12</v>
      </c>
      <c r="D456" s="3" t="s">
        <v>85</v>
      </c>
      <c r="E456" s="3">
        <v>683</v>
      </c>
      <c r="F456" s="4" t="s">
        <v>504</v>
      </c>
      <c r="G456" s="5">
        <v>67</v>
      </c>
      <c r="H456" s="3" t="s">
        <v>18</v>
      </c>
      <c r="I456" s="45">
        <v>7.19</v>
      </c>
      <c r="K456" s="3">
        <v>3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0.100000000000001" customHeight="1" x14ac:dyDescent="0.15">
      <c r="A457" s="2" t="s">
        <v>493</v>
      </c>
      <c r="B457" s="1" t="s">
        <v>323</v>
      </c>
      <c r="C457" s="10">
        <v>13</v>
      </c>
      <c r="D457" s="1" t="s">
        <v>99</v>
      </c>
      <c r="E457" s="1">
        <v>612</v>
      </c>
      <c r="F457" s="8" t="s">
        <v>505</v>
      </c>
      <c r="G457" s="12">
        <v>60</v>
      </c>
      <c r="H457" s="1" t="s">
        <v>50</v>
      </c>
      <c r="I457" s="46">
        <v>10.210000000000001</v>
      </c>
      <c r="J457" s="1"/>
      <c r="K457" s="1">
        <v>1</v>
      </c>
      <c r="L457" s="28"/>
    </row>
    <row r="458" spans="1:23" ht="20.100000000000001" customHeight="1" x14ac:dyDescent="0.15">
      <c r="A458" s="2" t="s">
        <v>493</v>
      </c>
      <c r="B458" s="1" t="s">
        <v>323</v>
      </c>
      <c r="C458" s="10">
        <v>14</v>
      </c>
      <c r="D458" s="3" t="s">
        <v>105</v>
      </c>
      <c r="E458" s="3">
        <v>553</v>
      </c>
      <c r="F458" s="4" t="s">
        <v>506</v>
      </c>
      <c r="G458" s="5">
        <v>58</v>
      </c>
      <c r="H458" s="3" t="s">
        <v>27</v>
      </c>
      <c r="I458" s="45">
        <v>8.48</v>
      </c>
      <c r="K458" s="3">
        <v>3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0.100000000000001" customHeight="1" x14ac:dyDescent="0.15">
      <c r="A459" s="17" t="s">
        <v>493</v>
      </c>
      <c r="B459" s="10" t="s">
        <v>323</v>
      </c>
      <c r="C459" s="10">
        <v>15</v>
      </c>
      <c r="D459" s="10" t="s">
        <v>105</v>
      </c>
      <c r="E459" s="10">
        <v>551</v>
      </c>
      <c r="F459" s="24" t="s">
        <v>507</v>
      </c>
      <c r="G459" s="25">
        <v>55</v>
      </c>
      <c r="H459" s="10" t="s">
        <v>23</v>
      </c>
      <c r="I459" s="49">
        <v>8.9499999999999993</v>
      </c>
      <c r="J459" s="10"/>
      <c r="K459" s="10">
        <v>2</v>
      </c>
      <c r="L459" s="11"/>
      <c r="M459" s="24"/>
    </row>
    <row r="460" spans="1:23" ht="20.100000000000001" customHeight="1" x14ac:dyDescent="0.15">
      <c r="A460" s="2" t="s">
        <v>493</v>
      </c>
      <c r="B460" s="1" t="s">
        <v>323</v>
      </c>
      <c r="C460" s="10">
        <v>16</v>
      </c>
      <c r="D460" s="3" t="s">
        <v>105</v>
      </c>
      <c r="E460" s="3">
        <v>579</v>
      </c>
      <c r="F460" s="4" t="s">
        <v>508</v>
      </c>
      <c r="G460" s="5">
        <v>57</v>
      </c>
      <c r="H460" s="3" t="s">
        <v>36</v>
      </c>
      <c r="I460" s="45">
        <v>9.69</v>
      </c>
      <c r="K460" s="3">
        <v>1</v>
      </c>
    </row>
    <row r="461" spans="1:23" ht="20.100000000000001" customHeight="1" x14ac:dyDescent="0.15">
      <c r="A461" s="2" t="s">
        <v>493</v>
      </c>
      <c r="B461" s="1" t="s">
        <v>323</v>
      </c>
      <c r="C461" s="10">
        <v>17</v>
      </c>
      <c r="D461" s="3" t="s">
        <v>112</v>
      </c>
      <c r="E461" s="3">
        <v>522</v>
      </c>
      <c r="F461" s="4" t="s">
        <v>119</v>
      </c>
      <c r="G461" s="5">
        <v>51</v>
      </c>
      <c r="H461" s="3" t="s">
        <v>27</v>
      </c>
      <c r="I461" s="45">
        <v>7.17</v>
      </c>
      <c r="K461" s="3">
        <v>1</v>
      </c>
    </row>
    <row r="462" spans="1:23" ht="20.100000000000001" customHeight="1" x14ac:dyDescent="0.15">
      <c r="A462" s="2" t="s">
        <v>493</v>
      </c>
      <c r="B462" s="1" t="s">
        <v>323</v>
      </c>
      <c r="C462" s="10">
        <v>18</v>
      </c>
      <c r="D462" s="3" t="s">
        <v>143</v>
      </c>
      <c r="E462" s="3">
        <v>358</v>
      </c>
      <c r="F462" s="4" t="s">
        <v>201</v>
      </c>
      <c r="G462" s="5">
        <v>38</v>
      </c>
      <c r="H462" s="3" t="s">
        <v>50</v>
      </c>
      <c r="I462" s="45" t="s">
        <v>38</v>
      </c>
    </row>
    <row r="463" spans="1:23" ht="20.100000000000001" customHeight="1" x14ac:dyDescent="0.15">
      <c r="A463" s="13" t="s">
        <v>493</v>
      </c>
      <c r="B463" s="14" t="s">
        <v>323</v>
      </c>
      <c r="C463" s="14">
        <v>19</v>
      </c>
      <c r="D463" s="21" t="s">
        <v>147</v>
      </c>
      <c r="E463" s="21">
        <v>308</v>
      </c>
      <c r="F463" s="22" t="s">
        <v>509</v>
      </c>
      <c r="G463" s="23">
        <v>31</v>
      </c>
      <c r="H463" s="21" t="s">
        <v>27</v>
      </c>
      <c r="I463" s="47">
        <v>11.33</v>
      </c>
      <c r="J463" s="34"/>
      <c r="K463" s="21">
        <v>1</v>
      </c>
      <c r="L463" s="34"/>
      <c r="M463" s="15"/>
    </row>
    <row r="464" spans="1:23" ht="20.100000000000001" customHeight="1" x14ac:dyDescent="0.15">
      <c r="A464" s="2" t="s">
        <v>510</v>
      </c>
      <c r="B464" s="1" t="s">
        <v>323</v>
      </c>
      <c r="C464" s="10">
        <v>1</v>
      </c>
      <c r="D464" s="1" t="s">
        <v>21</v>
      </c>
      <c r="E464" s="1">
        <v>803</v>
      </c>
      <c r="F464" s="8" t="s">
        <v>494</v>
      </c>
      <c r="G464" s="12">
        <v>81</v>
      </c>
      <c r="H464" s="1" t="s">
        <v>18</v>
      </c>
      <c r="I464" s="6" t="s">
        <v>38</v>
      </c>
    </row>
    <row r="465" spans="1:23" ht="20.100000000000001" customHeight="1" x14ac:dyDescent="0.15">
      <c r="A465" s="2" t="s">
        <v>510</v>
      </c>
      <c r="B465" s="1" t="s">
        <v>323</v>
      </c>
      <c r="C465" s="1">
        <v>2</v>
      </c>
      <c r="D465" s="3" t="s">
        <v>154</v>
      </c>
      <c r="E465" s="3">
        <v>618</v>
      </c>
      <c r="F465" s="4" t="s">
        <v>495</v>
      </c>
      <c r="G465" s="5">
        <v>64</v>
      </c>
      <c r="H465" s="3" t="s">
        <v>50</v>
      </c>
      <c r="I465" s="6" t="s">
        <v>38</v>
      </c>
    </row>
    <row r="466" spans="1:23" ht="20.100000000000001" customHeight="1" x14ac:dyDescent="0.15">
      <c r="A466" s="2" t="s">
        <v>510</v>
      </c>
      <c r="B466" s="1" t="s">
        <v>323</v>
      </c>
      <c r="C466" s="1">
        <v>3</v>
      </c>
      <c r="D466" s="3" t="s">
        <v>157</v>
      </c>
      <c r="E466" s="3">
        <v>470</v>
      </c>
      <c r="F466" s="4" t="s">
        <v>511</v>
      </c>
      <c r="G466" s="5">
        <v>46</v>
      </c>
      <c r="H466" s="3" t="s">
        <v>27</v>
      </c>
      <c r="I466" s="6">
        <v>23.66</v>
      </c>
      <c r="K466" s="3">
        <v>1</v>
      </c>
    </row>
    <row r="467" spans="1:23" ht="20.100000000000001" customHeight="1" x14ac:dyDescent="0.15">
      <c r="A467" s="17" t="s">
        <v>510</v>
      </c>
      <c r="B467" s="10" t="s">
        <v>323</v>
      </c>
      <c r="C467" s="10">
        <v>4</v>
      </c>
      <c r="D467" s="18" t="s">
        <v>66</v>
      </c>
      <c r="E467" s="18">
        <v>809</v>
      </c>
      <c r="F467" s="19" t="s">
        <v>512</v>
      </c>
      <c r="G467" s="20">
        <v>83</v>
      </c>
      <c r="H467" s="10" t="s">
        <v>50</v>
      </c>
      <c r="I467" s="42">
        <v>12.11</v>
      </c>
      <c r="J467" s="43"/>
      <c r="K467" s="18">
        <v>2</v>
      </c>
      <c r="L467" s="43"/>
      <c r="M467" s="24"/>
    </row>
    <row r="468" spans="1:23" ht="20.100000000000001" customHeight="1" x14ac:dyDescent="0.15">
      <c r="A468" s="2" t="s">
        <v>510</v>
      </c>
      <c r="B468" s="1" t="s">
        <v>323</v>
      </c>
      <c r="C468" s="1">
        <v>5</v>
      </c>
      <c r="D468" s="3" t="s">
        <v>66</v>
      </c>
      <c r="E468" s="3">
        <v>802</v>
      </c>
      <c r="F468" s="82" t="s">
        <v>496</v>
      </c>
      <c r="G468" s="5">
        <v>80</v>
      </c>
      <c r="H468" s="1" t="s">
        <v>50</v>
      </c>
      <c r="I468" s="6">
        <v>18.13</v>
      </c>
      <c r="K468" s="3">
        <v>1</v>
      </c>
    </row>
    <row r="469" spans="1:23" ht="20.100000000000001" customHeight="1" x14ac:dyDescent="0.15">
      <c r="A469" s="2" t="s">
        <v>510</v>
      </c>
      <c r="B469" s="1" t="s">
        <v>323</v>
      </c>
      <c r="C469" s="1">
        <v>6</v>
      </c>
      <c r="D469" s="1" t="s">
        <v>69</v>
      </c>
      <c r="E469" s="1">
        <v>752</v>
      </c>
      <c r="F469" s="8" t="s">
        <v>498</v>
      </c>
      <c r="G469" s="12">
        <v>75</v>
      </c>
      <c r="H469" s="1" t="s">
        <v>27</v>
      </c>
      <c r="I469" s="6">
        <v>24.32</v>
      </c>
      <c r="K469" s="3">
        <v>1</v>
      </c>
    </row>
    <row r="470" spans="1:23" ht="20.100000000000001" customHeight="1" x14ac:dyDescent="0.15">
      <c r="A470" s="2" t="s">
        <v>510</v>
      </c>
      <c r="B470" s="1" t="s">
        <v>323</v>
      </c>
      <c r="C470" s="1">
        <v>7</v>
      </c>
      <c r="D470" s="3" t="s">
        <v>77</v>
      </c>
      <c r="E470" s="3">
        <v>714</v>
      </c>
      <c r="F470" s="4" t="s">
        <v>513</v>
      </c>
      <c r="G470" s="5">
        <v>73</v>
      </c>
      <c r="H470" s="1" t="s">
        <v>50</v>
      </c>
      <c r="I470" s="6">
        <v>26.97</v>
      </c>
      <c r="K470" s="3">
        <v>2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0.100000000000001" customHeight="1" x14ac:dyDescent="0.15">
      <c r="A471" s="2" t="s">
        <v>510</v>
      </c>
      <c r="B471" s="1" t="s">
        <v>323</v>
      </c>
      <c r="C471" s="1">
        <v>8</v>
      </c>
      <c r="D471" s="3" t="s">
        <v>77</v>
      </c>
      <c r="E471" s="3">
        <v>704</v>
      </c>
      <c r="F471" s="4" t="s">
        <v>514</v>
      </c>
      <c r="G471" s="5">
        <v>71</v>
      </c>
      <c r="H471" s="3" t="s">
        <v>23</v>
      </c>
      <c r="I471" s="29">
        <v>16.350000000000001</v>
      </c>
      <c r="J471" s="1"/>
      <c r="K471" s="1">
        <v>4</v>
      </c>
      <c r="L471" s="28"/>
    </row>
    <row r="472" spans="1:23" ht="20.100000000000001" customHeight="1" x14ac:dyDescent="0.15">
      <c r="A472" s="2" t="s">
        <v>510</v>
      </c>
      <c r="B472" s="1" t="s">
        <v>323</v>
      </c>
      <c r="C472" s="1">
        <v>9</v>
      </c>
      <c r="D472" s="1" t="s">
        <v>77</v>
      </c>
      <c r="E472" s="1">
        <v>709</v>
      </c>
      <c r="F472" s="8" t="s">
        <v>499</v>
      </c>
      <c r="G472" s="12">
        <v>70</v>
      </c>
      <c r="H472" s="1" t="s">
        <v>36</v>
      </c>
      <c r="I472" s="6">
        <v>33.9</v>
      </c>
      <c r="K472" s="3">
        <v>1</v>
      </c>
    </row>
    <row r="473" spans="1:23" ht="20.100000000000001" customHeight="1" x14ac:dyDescent="0.15">
      <c r="A473" s="2" t="s">
        <v>510</v>
      </c>
      <c r="B473" s="1" t="s">
        <v>323</v>
      </c>
      <c r="C473" s="1">
        <v>10</v>
      </c>
      <c r="D473" s="3" t="s">
        <v>77</v>
      </c>
      <c r="E473" s="3">
        <v>723</v>
      </c>
      <c r="F473" s="4" t="s">
        <v>500</v>
      </c>
      <c r="G473" s="5">
        <v>74</v>
      </c>
      <c r="H473" s="3" t="s">
        <v>23</v>
      </c>
      <c r="I473" s="6">
        <v>26.8</v>
      </c>
      <c r="K473" s="3">
        <v>3</v>
      </c>
    </row>
    <row r="474" spans="1:23" ht="20.100000000000001" customHeight="1" x14ac:dyDescent="0.15">
      <c r="A474" s="2" t="s">
        <v>510</v>
      </c>
      <c r="B474" s="1" t="s">
        <v>323</v>
      </c>
      <c r="C474" s="1">
        <v>11</v>
      </c>
      <c r="D474" s="1" t="s">
        <v>85</v>
      </c>
      <c r="E474" s="1">
        <v>653</v>
      </c>
      <c r="F474" s="8" t="s">
        <v>515</v>
      </c>
      <c r="G474" s="12">
        <v>66</v>
      </c>
      <c r="H474" s="1" t="s">
        <v>50</v>
      </c>
      <c r="I474" s="6">
        <v>21.02</v>
      </c>
      <c r="K474" s="3">
        <v>2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0.100000000000001" customHeight="1" x14ac:dyDescent="0.15">
      <c r="A475" s="2" t="s">
        <v>510</v>
      </c>
      <c r="B475" s="1" t="s">
        <v>323</v>
      </c>
      <c r="C475" s="1">
        <v>12</v>
      </c>
      <c r="D475" s="1" t="s">
        <v>85</v>
      </c>
      <c r="E475" s="1">
        <v>656</v>
      </c>
      <c r="F475" s="8" t="s">
        <v>516</v>
      </c>
      <c r="G475" s="12">
        <v>68</v>
      </c>
      <c r="H475" s="1" t="s">
        <v>23</v>
      </c>
      <c r="I475" s="29" t="s">
        <v>38</v>
      </c>
      <c r="J475" s="1"/>
      <c r="K475" s="1"/>
      <c r="L475" s="28"/>
    </row>
    <row r="476" spans="1:23" ht="20.100000000000001" customHeight="1" x14ac:dyDescent="0.15">
      <c r="A476" s="2" t="s">
        <v>510</v>
      </c>
      <c r="B476" s="1" t="s">
        <v>323</v>
      </c>
      <c r="C476" s="1">
        <v>13</v>
      </c>
      <c r="D476" s="3" t="s">
        <v>85</v>
      </c>
      <c r="E476" s="3">
        <v>655</v>
      </c>
      <c r="F476" s="4" t="s">
        <v>501</v>
      </c>
      <c r="G476" s="5">
        <v>66</v>
      </c>
      <c r="H476" s="3" t="s">
        <v>27</v>
      </c>
      <c r="I476" s="6">
        <v>40.15</v>
      </c>
      <c r="K476" s="3">
        <v>1</v>
      </c>
    </row>
    <row r="477" spans="1:23" ht="20.100000000000001" customHeight="1" x14ac:dyDescent="0.15">
      <c r="A477" s="2" t="s">
        <v>510</v>
      </c>
      <c r="B477" s="1" t="s">
        <v>323</v>
      </c>
      <c r="C477" s="1">
        <v>14</v>
      </c>
      <c r="D477" s="3" t="s">
        <v>85</v>
      </c>
      <c r="E477" s="3">
        <v>659</v>
      </c>
      <c r="F477" s="4" t="s">
        <v>502</v>
      </c>
      <c r="G477" s="5">
        <v>68</v>
      </c>
      <c r="H477" s="3" t="s">
        <v>27</v>
      </c>
      <c r="I477" s="6">
        <v>18.93</v>
      </c>
      <c r="K477" s="3">
        <v>3</v>
      </c>
    </row>
    <row r="478" spans="1:23" ht="20.100000000000001" customHeight="1" x14ac:dyDescent="0.15">
      <c r="A478" s="2" t="s">
        <v>510</v>
      </c>
      <c r="B478" s="1" t="s">
        <v>323</v>
      </c>
      <c r="C478" s="1">
        <v>15</v>
      </c>
      <c r="D478" s="1" t="s">
        <v>85</v>
      </c>
      <c r="E478" s="1">
        <v>672</v>
      </c>
      <c r="F478" s="8" t="s">
        <v>503</v>
      </c>
      <c r="G478" s="12">
        <v>66</v>
      </c>
      <c r="H478" s="1" t="s">
        <v>47</v>
      </c>
      <c r="I478" s="6">
        <v>17.13</v>
      </c>
      <c r="K478" s="3">
        <v>5</v>
      </c>
    </row>
    <row r="479" spans="1:23" ht="20.100000000000001" customHeight="1" x14ac:dyDescent="0.15">
      <c r="A479" s="2" t="s">
        <v>510</v>
      </c>
      <c r="B479" s="1" t="s">
        <v>323</v>
      </c>
      <c r="C479" s="1">
        <v>16</v>
      </c>
      <c r="D479" s="3" t="s">
        <v>85</v>
      </c>
      <c r="E479" s="3">
        <v>683</v>
      </c>
      <c r="F479" s="4" t="s">
        <v>504</v>
      </c>
      <c r="G479" s="5">
        <v>67</v>
      </c>
      <c r="H479" s="3" t="s">
        <v>18</v>
      </c>
      <c r="I479" s="6">
        <v>18.36</v>
      </c>
      <c r="K479" s="3">
        <v>4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0.100000000000001" customHeight="1" x14ac:dyDescent="0.15">
      <c r="A480" s="2" t="s">
        <v>510</v>
      </c>
      <c r="B480" s="1" t="s">
        <v>323</v>
      </c>
      <c r="C480" s="1">
        <v>17</v>
      </c>
      <c r="D480" s="1" t="s">
        <v>99</v>
      </c>
      <c r="E480" s="1">
        <v>602</v>
      </c>
      <c r="F480" s="8" t="s">
        <v>517</v>
      </c>
      <c r="G480" s="12">
        <v>63</v>
      </c>
      <c r="H480" s="1" t="s">
        <v>47</v>
      </c>
      <c r="I480" s="29">
        <v>27.63</v>
      </c>
      <c r="J480" s="1"/>
      <c r="K480" s="1">
        <v>3</v>
      </c>
      <c r="L480" s="28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0.100000000000001" customHeight="1" x14ac:dyDescent="0.15">
      <c r="A481" s="2" t="s">
        <v>510</v>
      </c>
      <c r="B481" s="1" t="s">
        <v>323</v>
      </c>
      <c r="C481" s="1">
        <v>18</v>
      </c>
      <c r="D481" s="1" t="s">
        <v>99</v>
      </c>
      <c r="E481" s="1">
        <v>608</v>
      </c>
      <c r="F481" s="8" t="s">
        <v>518</v>
      </c>
      <c r="G481" s="12">
        <v>62</v>
      </c>
      <c r="H481" s="1" t="s">
        <v>47</v>
      </c>
      <c r="I481" s="29" t="s">
        <v>38</v>
      </c>
      <c r="J481" s="1"/>
      <c r="K481" s="1"/>
      <c r="L481" s="28"/>
    </row>
    <row r="482" spans="1:23" ht="20.100000000000001" customHeight="1" x14ac:dyDescent="0.15">
      <c r="A482" s="2" t="s">
        <v>510</v>
      </c>
      <c r="B482" s="1" t="s">
        <v>323</v>
      </c>
      <c r="C482" s="1">
        <v>19</v>
      </c>
      <c r="D482" s="1" t="s">
        <v>99</v>
      </c>
      <c r="E482" s="1">
        <v>612</v>
      </c>
      <c r="F482" s="8" t="s">
        <v>505</v>
      </c>
      <c r="G482" s="12">
        <v>60</v>
      </c>
      <c r="H482" s="1" t="s">
        <v>50</v>
      </c>
      <c r="I482" s="6">
        <v>39.119999999999997</v>
      </c>
      <c r="K482" s="3">
        <v>1</v>
      </c>
    </row>
    <row r="483" spans="1:23" ht="20.100000000000001" customHeight="1" x14ac:dyDescent="0.15">
      <c r="A483" s="2" t="s">
        <v>510</v>
      </c>
      <c r="B483" s="1" t="s">
        <v>323</v>
      </c>
      <c r="C483" s="1">
        <v>20</v>
      </c>
      <c r="D483" s="1" t="s">
        <v>99</v>
      </c>
      <c r="E483" s="1">
        <v>613</v>
      </c>
      <c r="F483" s="8" t="s">
        <v>436</v>
      </c>
      <c r="G483" s="12">
        <v>64</v>
      </c>
      <c r="H483" s="1" t="s">
        <v>47</v>
      </c>
      <c r="I483" s="6">
        <v>24.54</v>
      </c>
      <c r="K483" s="3">
        <v>3</v>
      </c>
    </row>
    <row r="484" spans="1:23" ht="20.100000000000001" customHeight="1" x14ac:dyDescent="0.15">
      <c r="A484" s="2" t="s">
        <v>510</v>
      </c>
      <c r="B484" s="1" t="s">
        <v>323</v>
      </c>
      <c r="C484" s="1">
        <v>21</v>
      </c>
      <c r="D484" s="3" t="s">
        <v>105</v>
      </c>
      <c r="E484" s="3">
        <v>574</v>
      </c>
      <c r="F484" s="4" t="s">
        <v>519</v>
      </c>
      <c r="G484" s="5">
        <v>55</v>
      </c>
      <c r="H484" s="3" t="s">
        <v>27</v>
      </c>
      <c r="I484" s="6">
        <v>36.549999999999997</v>
      </c>
      <c r="K484" s="3">
        <v>1</v>
      </c>
    </row>
    <row r="485" spans="1:23" ht="20.100000000000001" customHeight="1" x14ac:dyDescent="0.15">
      <c r="A485" s="2" t="s">
        <v>510</v>
      </c>
      <c r="B485" s="1" t="s">
        <v>323</v>
      </c>
      <c r="C485" s="1">
        <v>22</v>
      </c>
      <c r="D485" s="3" t="s">
        <v>105</v>
      </c>
      <c r="E485" s="3">
        <v>553</v>
      </c>
      <c r="F485" s="4" t="s">
        <v>506</v>
      </c>
      <c r="G485" s="5">
        <v>58</v>
      </c>
      <c r="H485" s="3" t="s">
        <v>27</v>
      </c>
      <c r="I485" s="6">
        <v>20.46</v>
      </c>
      <c r="K485" s="3">
        <v>3</v>
      </c>
    </row>
    <row r="486" spans="1:23" ht="20.100000000000001" customHeight="1" x14ac:dyDescent="0.15">
      <c r="A486" s="2" t="s">
        <v>510</v>
      </c>
      <c r="B486" s="1" t="s">
        <v>323</v>
      </c>
      <c r="C486" s="1">
        <v>23</v>
      </c>
      <c r="D486" s="1" t="s">
        <v>105</v>
      </c>
      <c r="E486" s="1">
        <v>551</v>
      </c>
      <c r="F486" s="8" t="s">
        <v>507</v>
      </c>
      <c r="G486" s="12">
        <v>55</v>
      </c>
      <c r="H486" s="1" t="s">
        <v>23</v>
      </c>
      <c r="I486" s="6">
        <v>24.07</v>
      </c>
      <c r="K486" s="3">
        <v>2</v>
      </c>
    </row>
    <row r="487" spans="1:23" ht="20.100000000000001" customHeight="1" x14ac:dyDescent="0.15">
      <c r="A487" s="2" t="s">
        <v>510</v>
      </c>
      <c r="B487" s="1" t="s">
        <v>323</v>
      </c>
      <c r="C487" s="1">
        <v>24</v>
      </c>
      <c r="D487" s="1" t="s">
        <v>105</v>
      </c>
      <c r="E487" s="1">
        <v>561</v>
      </c>
      <c r="F487" s="8" t="s">
        <v>383</v>
      </c>
      <c r="G487" s="12">
        <v>59</v>
      </c>
      <c r="H487" s="1" t="s">
        <v>18</v>
      </c>
      <c r="I487" s="6" t="s">
        <v>444</v>
      </c>
    </row>
    <row r="488" spans="1:23" ht="20.100000000000001" customHeight="1" x14ac:dyDescent="0.15">
      <c r="A488" s="2" t="s">
        <v>510</v>
      </c>
      <c r="B488" s="1" t="s">
        <v>323</v>
      </c>
      <c r="C488" s="1">
        <v>25</v>
      </c>
      <c r="D488" s="3" t="s">
        <v>112</v>
      </c>
      <c r="E488" s="3">
        <v>515</v>
      </c>
      <c r="F488" s="4" t="s">
        <v>520</v>
      </c>
      <c r="G488" s="5">
        <v>54</v>
      </c>
      <c r="H488" s="3" t="s">
        <v>27</v>
      </c>
      <c r="I488" s="6">
        <v>40.29</v>
      </c>
      <c r="K488" s="3">
        <v>1</v>
      </c>
    </row>
    <row r="489" spans="1:23" ht="20.100000000000001" customHeight="1" x14ac:dyDescent="0.15">
      <c r="A489" s="2" t="s">
        <v>510</v>
      </c>
      <c r="B489" s="1" t="s">
        <v>323</v>
      </c>
      <c r="C489" s="1">
        <v>26</v>
      </c>
      <c r="D489" s="3" t="s">
        <v>112</v>
      </c>
      <c r="E489" s="3">
        <v>519</v>
      </c>
      <c r="F489" s="4" t="s">
        <v>452</v>
      </c>
      <c r="G489" s="5">
        <v>50</v>
      </c>
      <c r="H489" s="3" t="s">
        <v>27</v>
      </c>
      <c r="I489" s="6">
        <v>32.97</v>
      </c>
      <c r="K489" s="3">
        <v>2</v>
      </c>
    </row>
    <row r="490" spans="1:23" ht="20.100000000000001" customHeight="1" x14ac:dyDescent="0.15">
      <c r="A490" s="2" t="s">
        <v>510</v>
      </c>
      <c r="B490" s="1" t="s">
        <v>323</v>
      </c>
      <c r="C490" s="1">
        <v>27</v>
      </c>
      <c r="D490" s="3" t="s">
        <v>143</v>
      </c>
      <c r="E490" s="3">
        <v>357</v>
      </c>
      <c r="F490" s="4" t="s">
        <v>521</v>
      </c>
      <c r="G490" s="5">
        <v>39</v>
      </c>
      <c r="H490" s="3" t="s">
        <v>27</v>
      </c>
      <c r="I490" s="6">
        <v>32.229999999999997</v>
      </c>
      <c r="K490" s="3">
        <v>1</v>
      </c>
    </row>
    <row r="491" spans="1:23" ht="20.100000000000001" customHeight="1" x14ac:dyDescent="0.15">
      <c r="A491" s="2" t="s">
        <v>510</v>
      </c>
      <c r="B491" s="1" t="s">
        <v>323</v>
      </c>
      <c r="C491" s="1">
        <v>28</v>
      </c>
      <c r="D491" s="1" t="s">
        <v>147</v>
      </c>
      <c r="E491" s="1">
        <v>302</v>
      </c>
      <c r="F491" s="8" t="s">
        <v>522</v>
      </c>
      <c r="G491" s="12">
        <v>30</v>
      </c>
      <c r="H491" s="1" t="s">
        <v>23</v>
      </c>
      <c r="I491" s="6">
        <v>26.33</v>
      </c>
      <c r="K491" s="3">
        <v>2</v>
      </c>
    </row>
    <row r="492" spans="1:23" ht="20.100000000000001" customHeight="1" x14ac:dyDescent="0.15">
      <c r="A492" s="13" t="s">
        <v>510</v>
      </c>
      <c r="B492" s="14" t="s">
        <v>323</v>
      </c>
      <c r="C492" s="14">
        <v>29</v>
      </c>
      <c r="D492" s="21" t="s">
        <v>147</v>
      </c>
      <c r="E492" s="21">
        <v>308</v>
      </c>
      <c r="F492" s="22" t="s">
        <v>509</v>
      </c>
      <c r="G492" s="23">
        <v>31</v>
      </c>
      <c r="H492" s="21" t="s">
        <v>27</v>
      </c>
      <c r="I492" s="33">
        <v>32.01</v>
      </c>
      <c r="J492" s="34"/>
      <c r="K492" s="21">
        <v>1</v>
      </c>
      <c r="L492" s="34"/>
      <c r="M492" s="15" t="s">
        <v>45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0.100000000000001" customHeight="1" x14ac:dyDescent="0.15">
      <c r="A493" s="17" t="s">
        <v>523</v>
      </c>
      <c r="B493" s="10" t="s">
        <v>323</v>
      </c>
      <c r="C493" s="10">
        <v>1</v>
      </c>
      <c r="D493" s="10" t="s">
        <v>57</v>
      </c>
      <c r="E493" s="10">
        <v>410</v>
      </c>
      <c r="F493" s="24" t="s">
        <v>524</v>
      </c>
      <c r="G493" s="25">
        <v>44</v>
      </c>
      <c r="H493" s="10" t="s">
        <v>47</v>
      </c>
      <c r="I493" s="32">
        <v>23.3</v>
      </c>
      <c r="J493" s="10"/>
      <c r="K493" s="10">
        <v>1</v>
      </c>
      <c r="L493" s="11"/>
      <c r="M493" s="24"/>
    </row>
    <row r="494" spans="1:23" ht="20.100000000000001" customHeight="1" x14ac:dyDescent="0.15">
      <c r="A494" s="2" t="s">
        <v>523</v>
      </c>
      <c r="B494" s="1" t="s">
        <v>323</v>
      </c>
      <c r="C494" s="1">
        <v>2</v>
      </c>
      <c r="D494" s="3" t="s">
        <v>525</v>
      </c>
      <c r="E494" s="3">
        <v>359</v>
      </c>
      <c r="F494" s="4" t="s">
        <v>526</v>
      </c>
      <c r="G494" s="5">
        <v>39</v>
      </c>
      <c r="H494" s="3" t="s">
        <v>50</v>
      </c>
      <c r="I494" s="6">
        <v>25.73</v>
      </c>
      <c r="K494" s="3">
        <v>1</v>
      </c>
    </row>
    <row r="495" spans="1:23" ht="20.100000000000001" customHeight="1" x14ac:dyDescent="0.15">
      <c r="A495" s="2" t="s">
        <v>523</v>
      </c>
      <c r="B495" s="1" t="s">
        <v>323</v>
      </c>
      <c r="C495" s="1">
        <v>3</v>
      </c>
      <c r="D495" s="3" t="s">
        <v>66</v>
      </c>
      <c r="E495" s="3">
        <v>809</v>
      </c>
      <c r="F495" s="4" t="s">
        <v>512</v>
      </c>
      <c r="G495" s="5">
        <v>83</v>
      </c>
      <c r="H495" s="1" t="s">
        <v>50</v>
      </c>
      <c r="I495" s="6">
        <v>14.02</v>
      </c>
      <c r="K495" s="3">
        <v>2</v>
      </c>
    </row>
    <row r="496" spans="1:23" ht="20.100000000000001" customHeight="1" x14ac:dyDescent="0.15">
      <c r="A496" s="2" t="s">
        <v>523</v>
      </c>
      <c r="B496" s="1" t="s">
        <v>323</v>
      </c>
      <c r="C496" s="1">
        <v>4</v>
      </c>
      <c r="D496" s="3" t="s">
        <v>66</v>
      </c>
      <c r="E496" s="3">
        <v>802</v>
      </c>
      <c r="F496" s="82" t="s">
        <v>496</v>
      </c>
      <c r="G496" s="5">
        <v>80</v>
      </c>
      <c r="H496" s="1" t="s">
        <v>50</v>
      </c>
      <c r="I496" s="6">
        <v>16.78</v>
      </c>
      <c r="K496" s="3">
        <v>1</v>
      </c>
    </row>
    <row r="497" spans="1:23" ht="20.100000000000001" customHeight="1" x14ac:dyDescent="0.15">
      <c r="A497" s="2" t="s">
        <v>523</v>
      </c>
      <c r="B497" s="1" t="s">
        <v>323</v>
      </c>
      <c r="C497" s="1">
        <v>5</v>
      </c>
      <c r="D497" s="1" t="s">
        <v>69</v>
      </c>
      <c r="E497" s="1">
        <v>752</v>
      </c>
      <c r="F497" s="8" t="s">
        <v>498</v>
      </c>
      <c r="G497" s="12">
        <v>75</v>
      </c>
      <c r="H497" s="1" t="s">
        <v>27</v>
      </c>
      <c r="I497" s="6">
        <v>17.84</v>
      </c>
      <c r="K497" s="3">
        <v>1</v>
      </c>
    </row>
    <row r="498" spans="1:23" ht="20.100000000000001" customHeight="1" x14ac:dyDescent="0.15">
      <c r="A498" s="2" t="s">
        <v>523</v>
      </c>
      <c r="B498" s="1" t="s">
        <v>323</v>
      </c>
      <c r="C498" s="1">
        <v>6</v>
      </c>
      <c r="D498" s="3" t="s">
        <v>77</v>
      </c>
      <c r="E498" s="3">
        <v>704</v>
      </c>
      <c r="F498" s="4" t="s">
        <v>514</v>
      </c>
      <c r="G498" s="5">
        <v>71</v>
      </c>
      <c r="H498" s="3" t="s">
        <v>23</v>
      </c>
      <c r="I498" s="6">
        <v>21.76</v>
      </c>
      <c r="K498" s="3">
        <v>1</v>
      </c>
    </row>
    <row r="499" spans="1:23" ht="20.100000000000001" customHeight="1" x14ac:dyDescent="0.15">
      <c r="A499" s="2" t="s">
        <v>523</v>
      </c>
      <c r="B499" s="1" t="s">
        <v>323</v>
      </c>
      <c r="C499" s="1">
        <v>7</v>
      </c>
      <c r="D499" s="1" t="s">
        <v>85</v>
      </c>
      <c r="E499" s="1">
        <v>656</v>
      </c>
      <c r="F499" s="8" t="s">
        <v>516</v>
      </c>
      <c r="G499" s="12">
        <v>68</v>
      </c>
      <c r="H499" s="1" t="s">
        <v>23</v>
      </c>
      <c r="I499" s="6" t="s">
        <v>38</v>
      </c>
    </row>
    <row r="500" spans="1:23" ht="20.100000000000001" customHeight="1" x14ac:dyDescent="0.15">
      <c r="A500" s="2" t="s">
        <v>523</v>
      </c>
      <c r="B500" s="1" t="s">
        <v>323</v>
      </c>
      <c r="C500" s="1">
        <v>8</v>
      </c>
      <c r="D500" s="3" t="s">
        <v>85</v>
      </c>
      <c r="E500" s="3">
        <v>659</v>
      </c>
      <c r="F500" s="4" t="s">
        <v>502</v>
      </c>
      <c r="G500" s="5">
        <v>68</v>
      </c>
      <c r="H500" s="3" t="s">
        <v>27</v>
      </c>
      <c r="I500" s="6">
        <v>15.92</v>
      </c>
      <c r="K500" s="3">
        <v>2</v>
      </c>
    </row>
    <row r="501" spans="1:23" ht="20.100000000000001" customHeight="1" x14ac:dyDescent="0.15">
      <c r="A501" s="2" t="s">
        <v>523</v>
      </c>
      <c r="B501" s="1" t="s">
        <v>323</v>
      </c>
      <c r="C501" s="1">
        <v>9</v>
      </c>
      <c r="D501" s="1" t="s">
        <v>85</v>
      </c>
      <c r="E501" s="1">
        <v>672</v>
      </c>
      <c r="F501" s="8" t="s">
        <v>503</v>
      </c>
      <c r="G501" s="12">
        <v>66</v>
      </c>
      <c r="H501" s="1" t="s">
        <v>47</v>
      </c>
      <c r="I501" s="6">
        <v>17.510000000000002</v>
      </c>
      <c r="K501" s="3">
        <v>1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0.100000000000001" customHeight="1" x14ac:dyDescent="0.15">
      <c r="A502" s="2" t="s">
        <v>523</v>
      </c>
      <c r="B502" s="1" t="s">
        <v>323</v>
      </c>
      <c r="C502" s="1">
        <v>10</v>
      </c>
      <c r="D502" s="1" t="s">
        <v>99</v>
      </c>
      <c r="E502" s="1">
        <v>607</v>
      </c>
      <c r="F502" s="8" t="s">
        <v>527</v>
      </c>
      <c r="G502" s="12">
        <v>61</v>
      </c>
      <c r="H502" s="1" t="s">
        <v>27</v>
      </c>
      <c r="I502" s="29">
        <v>31.84</v>
      </c>
      <c r="J502" s="1"/>
      <c r="K502" s="1">
        <v>1</v>
      </c>
      <c r="L502" s="28"/>
    </row>
    <row r="503" spans="1:23" ht="20.100000000000001" customHeight="1" x14ac:dyDescent="0.15">
      <c r="A503" s="2" t="s">
        <v>523</v>
      </c>
      <c r="B503" s="1" t="s">
        <v>323</v>
      </c>
      <c r="C503" s="1">
        <v>11</v>
      </c>
      <c r="D503" s="1" t="s">
        <v>99</v>
      </c>
      <c r="E503" s="1">
        <v>602</v>
      </c>
      <c r="F503" s="8" t="s">
        <v>517</v>
      </c>
      <c r="G503" s="12">
        <v>63</v>
      </c>
      <c r="H503" s="1" t="s">
        <v>47</v>
      </c>
      <c r="I503" s="6" t="s">
        <v>444</v>
      </c>
      <c r="K503" s="3">
        <v>2</v>
      </c>
    </row>
    <row r="504" spans="1:23" ht="20.100000000000001" customHeight="1" x14ac:dyDescent="0.15">
      <c r="A504" s="2" t="s">
        <v>523</v>
      </c>
      <c r="B504" s="1" t="s">
        <v>323</v>
      </c>
      <c r="C504" s="1">
        <v>12</v>
      </c>
      <c r="D504" s="1" t="s">
        <v>99</v>
      </c>
      <c r="E504" s="1">
        <v>608</v>
      </c>
      <c r="F504" s="8" t="s">
        <v>518</v>
      </c>
      <c r="G504" s="12">
        <v>62</v>
      </c>
      <c r="H504" s="1" t="s">
        <v>47</v>
      </c>
      <c r="I504" s="6" t="s">
        <v>38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0.100000000000001" customHeight="1" x14ac:dyDescent="0.15">
      <c r="A505" s="2" t="s">
        <v>523</v>
      </c>
      <c r="B505" s="1" t="s">
        <v>323</v>
      </c>
      <c r="C505" s="1">
        <v>13</v>
      </c>
      <c r="D505" s="1" t="s">
        <v>105</v>
      </c>
      <c r="E505" s="1">
        <v>560</v>
      </c>
      <c r="F505" s="8" t="s">
        <v>528</v>
      </c>
      <c r="G505" s="12">
        <v>55</v>
      </c>
      <c r="H505" s="1" t="s">
        <v>47</v>
      </c>
      <c r="I505" s="6">
        <v>36.979999999999997</v>
      </c>
      <c r="J505" s="1"/>
      <c r="K505" s="1">
        <v>1</v>
      </c>
      <c r="L505" s="28"/>
    </row>
    <row r="506" spans="1:23" ht="20.100000000000001" customHeight="1" x14ac:dyDescent="0.15">
      <c r="A506" s="2" t="s">
        <v>523</v>
      </c>
      <c r="B506" s="1" t="s">
        <v>323</v>
      </c>
      <c r="C506" s="1">
        <v>14</v>
      </c>
      <c r="D506" s="3" t="s">
        <v>105</v>
      </c>
      <c r="E506" s="3">
        <v>577</v>
      </c>
      <c r="F506" s="4" t="s">
        <v>437</v>
      </c>
      <c r="G506" s="5">
        <v>55</v>
      </c>
      <c r="H506" s="3" t="s">
        <v>36</v>
      </c>
      <c r="I506" s="6" t="s">
        <v>38</v>
      </c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0.100000000000001" customHeight="1" x14ac:dyDescent="0.15">
      <c r="A507" s="2" t="s">
        <v>523</v>
      </c>
      <c r="B507" s="1" t="s">
        <v>323</v>
      </c>
      <c r="C507" s="1">
        <v>15</v>
      </c>
      <c r="D507" s="3" t="s">
        <v>137</v>
      </c>
      <c r="E507" s="3">
        <v>414</v>
      </c>
      <c r="F507" s="4" t="s">
        <v>529</v>
      </c>
      <c r="G507" s="5">
        <v>40</v>
      </c>
      <c r="H507" s="3" t="s">
        <v>36</v>
      </c>
      <c r="I507" s="29">
        <v>23.53</v>
      </c>
      <c r="J507" s="1"/>
      <c r="K507" s="1">
        <v>1</v>
      </c>
      <c r="L507" s="28"/>
    </row>
    <row r="508" spans="1:23" ht="20.100000000000001" customHeight="1" x14ac:dyDescent="0.15">
      <c r="A508" s="2" t="s">
        <v>523</v>
      </c>
      <c r="B508" s="1" t="s">
        <v>323</v>
      </c>
      <c r="C508" s="1">
        <v>16</v>
      </c>
      <c r="D508" s="1" t="s">
        <v>147</v>
      </c>
      <c r="E508" s="1">
        <v>302</v>
      </c>
      <c r="F508" s="8" t="s">
        <v>522</v>
      </c>
      <c r="G508" s="12">
        <v>30</v>
      </c>
      <c r="H508" s="1" t="s">
        <v>23</v>
      </c>
      <c r="I508" s="6">
        <v>30.7</v>
      </c>
      <c r="K508" s="3">
        <v>1</v>
      </c>
      <c r="L508" s="93"/>
      <c r="M508" s="95" t="s">
        <v>543</v>
      </c>
    </row>
    <row r="509" spans="1:23" ht="20.100000000000001" customHeight="1" thickBot="1" x14ac:dyDescent="0.2">
      <c r="A509" s="13" t="s">
        <v>523</v>
      </c>
      <c r="B509" s="14" t="s">
        <v>323</v>
      </c>
      <c r="C509" s="14">
        <v>17</v>
      </c>
      <c r="D509" s="21" t="s">
        <v>147</v>
      </c>
      <c r="E509" s="21">
        <v>308</v>
      </c>
      <c r="F509" s="22" t="s">
        <v>509</v>
      </c>
      <c r="G509" s="23">
        <v>31</v>
      </c>
      <c r="H509" s="21" t="s">
        <v>27</v>
      </c>
      <c r="I509" s="33">
        <v>27.87</v>
      </c>
      <c r="J509" s="34"/>
      <c r="K509" s="21">
        <v>2</v>
      </c>
      <c r="L509" s="94"/>
      <c r="M509" s="15"/>
    </row>
    <row r="510" spans="1:23" ht="20.100000000000001" customHeight="1" x14ac:dyDescent="0.15">
      <c r="A510" s="17" t="s">
        <v>530</v>
      </c>
      <c r="B510" s="10" t="s">
        <v>323</v>
      </c>
      <c r="C510" s="10">
        <v>1</v>
      </c>
      <c r="D510" s="10" t="s">
        <v>21</v>
      </c>
      <c r="E510" s="10">
        <v>803</v>
      </c>
      <c r="F510" s="24" t="s">
        <v>494</v>
      </c>
      <c r="G510" s="25">
        <v>81</v>
      </c>
      <c r="H510" s="10" t="s">
        <v>18</v>
      </c>
      <c r="I510" s="42" t="s">
        <v>38</v>
      </c>
      <c r="J510" s="43"/>
      <c r="K510" s="43"/>
      <c r="L510" s="43"/>
      <c r="M510" s="24"/>
    </row>
    <row r="511" spans="1:23" ht="20.100000000000001" customHeight="1" x14ac:dyDescent="0.15">
      <c r="A511" s="2" t="s">
        <v>530</v>
      </c>
      <c r="B511" s="1" t="s">
        <v>323</v>
      </c>
      <c r="C511" s="1">
        <v>2</v>
      </c>
      <c r="D511" s="1" t="s">
        <v>24</v>
      </c>
      <c r="E511" s="1">
        <v>753</v>
      </c>
      <c r="F511" s="8" t="s">
        <v>416</v>
      </c>
      <c r="G511" s="12">
        <v>76</v>
      </c>
      <c r="H511" s="1" t="s">
        <v>47</v>
      </c>
      <c r="I511" s="6">
        <v>11.05</v>
      </c>
      <c r="K511" s="7" t="s">
        <v>33</v>
      </c>
    </row>
    <row r="512" spans="1:23" ht="20.100000000000001" customHeight="1" x14ac:dyDescent="0.15">
      <c r="A512" s="2" t="s">
        <v>530</v>
      </c>
      <c r="B512" s="1" t="s">
        <v>323</v>
      </c>
      <c r="C512" s="1">
        <v>3</v>
      </c>
      <c r="D512" s="3" t="s">
        <v>154</v>
      </c>
      <c r="E512" s="3">
        <v>618</v>
      </c>
      <c r="F512" s="4" t="s">
        <v>495</v>
      </c>
      <c r="G512" s="5">
        <v>64</v>
      </c>
      <c r="H512" s="3" t="s">
        <v>50</v>
      </c>
      <c r="I512" s="6" t="s">
        <v>38</v>
      </c>
      <c r="K512" s="7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0.100000000000001" customHeight="1" x14ac:dyDescent="0.15">
      <c r="A513" s="2" t="s">
        <v>530</v>
      </c>
      <c r="B513" s="1" t="s">
        <v>323</v>
      </c>
      <c r="C513" s="1">
        <v>4</v>
      </c>
      <c r="D513" s="1" t="s">
        <v>42</v>
      </c>
      <c r="E513" s="1">
        <v>557</v>
      </c>
      <c r="F513" s="8" t="s">
        <v>531</v>
      </c>
      <c r="G513" s="12">
        <v>55</v>
      </c>
      <c r="H513" s="1" t="s">
        <v>23</v>
      </c>
      <c r="I513" s="29">
        <v>27.47</v>
      </c>
      <c r="J513" s="1"/>
      <c r="K513" s="1">
        <v>1</v>
      </c>
      <c r="L513" s="28"/>
      <c r="M513" s="83" t="s">
        <v>45</v>
      </c>
    </row>
    <row r="514" spans="1:23" ht="20.100000000000001" customHeight="1" x14ac:dyDescent="0.15">
      <c r="A514" s="2" t="s">
        <v>530</v>
      </c>
      <c r="B514" s="1" t="s">
        <v>323</v>
      </c>
      <c r="C514" s="1">
        <v>5</v>
      </c>
      <c r="D514" s="1" t="s">
        <v>432</v>
      </c>
      <c r="E514" s="1">
        <v>851</v>
      </c>
      <c r="F514" s="8" t="s">
        <v>458</v>
      </c>
      <c r="G514" s="12">
        <v>85</v>
      </c>
      <c r="H514" s="1" t="s">
        <v>18</v>
      </c>
      <c r="I514" s="6">
        <v>12.24</v>
      </c>
      <c r="K514" s="7" t="s">
        <v>33</v>
      </c>
    </row>
    <row r="515" spans="1:23" ht="20.100000000000001" customHeight="1" x14ac:dyDescent="0.15">
      <c r="A515" s="2" t="s">
        <v>530</v>
      </c>
      <c r="B515" s="1" t="s">
        <v>323</v>
      </c>
      <c r="C515" s="1">
        <v>6</v>
      </c>
      <c r="D515" s="1" t="s">
        <v>66</v>
      </c>
      <c r="E515" s="1">
        <v>804</v>
      </c>
      <c r="F515" s="8" t="s">
        <v>497</v>
      </c>
      <c r="G515" s="12">
        <v>80</v>
      </c>
      <c r="H515" s="1" t="s">
        <v>23</v>
      </c>
      <c r="I515" s="6">
        <v>23.45</v>
      </c>
      <c r="K515" s="7" t="s">
        <v>54</v>
      </c>
    </row>
    <row r="516" spans="1:23" ht="20.100000000000001" customHeight="1" x14ac:dyDescent="0.15">
      <c r="A516" s="2" t="s">
        <v>530</v>
      </c>
      <c r="B516" s="1" t="s">
        <v>323</v>
      </c>
      <c r="C516" s="1">
        <v>7</v>
      </c>
      <c r="D516" s="1" t="s">
        <v>66</v>
      </c>
      <c r="E516" s="1">
        <v>807</v>
      </c>
      <c r="F516" s="8" t="s">
        <v>67</v>
      </c>
      <c r="G516" s="12">
        <v>81</v>
      </c>
      <c r="H516" s="1" t="s">
        <v>18</v>
      </c>
      <c r="I516" s="6">
        <v>25.26</v>
      </c>
      <c r="K516" s="7" t="s">
        <v>33</v>
      </c>
      <c r="M516" s="83" t="s">
        <v>45</v>
      </c>
    </row>
    <row r="517" spans="1:23" ht="20.100000000000001" customHeight="1" x14ac:dyDescent="0.15">
      <c r="A517" s="2" t="s">
        <v>530</v>
      </c>
      <c r="B517" s="1" t="s">
        <v>323</v>
      </c>
      <c r="C517" s="1">
        <v>8</v>
      </c>
      <c r="D517" s="3" t="s">
        <v>66</v>
      </c>
      <c r="E517" s="3">
        <v>809</v>
      </c>
      <c r="F517" s="4" t="s">
        <v>512</v>
      </c>
      <c r="G517" s="5">
        <v>83</v>
      </c>
      <c r="H517" s="1" t="s">
        <v>50</v>
      </c>
      <c r="I517" s="6">
        <v>13.05</v>
      </c>
      <c r="K517" s="7" t="s">
        <v>59</v>
      </c>
    </row>
    <row r="518" spans="1:23" ht="20.100000000000001" customHeight="1" x14ac:dyDescent="0.15">
      <c r="A518" s="2" t="s">
        <v>530</v>
      </c>
      <c r="B518" s="1" t="s">
        <v>323</v>
      </c>
      <c r="C518" s="1">
        <v>9</v>
      </c>
      <c r="D518" s="3" t="s">
        <v>77</v>
      </c>
      <c r="E518" s="3">
        <v>704</v>
      </c>
      <c r="F518" s="4" t="s">
        <v>514</v>
      </c>
      <c r="G518" s="5">
        <v>71</v>
      </c>
      <c r="H518" s="3" t="s">
        <v>23</v>
      </c>
      <c r="I518" s="6">
        <v>15.94</v>
      </c>
      <c r="K518" s="7" t="s">
        <v>59</v>
      </c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0.100000000000001" customHeight="1" x14ac:dyDescent="0.15">
      <c r="A519" s="2" t="s">
        <v>530</v>
      </c>
      <c r="B519" s="1" t="s">
        <v>323</v>
      </c>
      <c r="C519" s="1">
        <v>10</v>
      </c>
      <c r="D519" s="1" t="s">
        <v>77</v>
      </c>
      <c r="E519" s="1">
        <v>710</v>
      </c>
      <c r="F519" s="8" t="s">
        <v>532</v>
      </c>
      <c r="G519" s="12">
        <v>70</v>
      </c>
      <c r="H519" s="1" t="s">
        <v>50</v>
      </c>
      <c r="I519" s="29">
        <v>22.86</v>
      </c>
      <c r="J519" s="1"/>
      <c r="K519" s="1">
        <v>1</v>
      </c>
      <c r="L519" s="28"/>
    </row>
    <row r="520" spans="1:23" ht="20.100000000000001" customHeight="1" x14ac:dyDescent="0.15">
      <c r="A520" s="2" t="s">
        <v>530</v>
      </c>
      <c r="B520" s="1" t="s">
        <v>323</v>
      </c>
      <c r="C520" s="1">
        <v>11</v>
      </c>
      <c r="D520" s="3" t="s">
        <v>77</v>
      </c>
      <c r="E520" s="3">
        <v>723</v>
      </c>
      <c r="F520" s="4" t="s">
        <v>500</v>
      </c>
      <c r="G520" s="5">
        <v>74</v>
      </c>
      <c r="H520" s="3" t="s">
        <v>23</v>
      </c>
      <c r="I520" s="6">
        <v>20.25</v>
      </c>
      <c r="K520" s="7" t="s">
        <v>54</v>
      </c>
    </row>
    <row r="521" spans="1:23" ht="20.100000000000001" customHeight="1" x14ac:dyDescent="0.15">
      <c r="A521" s="2" t="s">
        <v>530</v>
      </c>
      <c r="B521" s="1" t="s">
        <v>323</v>
      </c>
      <c r="C521" s="1">
        <v>12</v>
      </c>
      <c r="D521" s="3" t="s">
        <v>85</v>
      </c>
      <c r="E521" s="3">
        <v>655</v>
      </c>
      <c r="F521" s="4" t="s">
        <v>501</v>
      </c>
      <c r="G521" s="5">
        <v>66</v>
      </c>
      <c r="H521" s="3" t="s">
        <v>27</v>
      </c>
      <c r="I521" s="6">
        <v>35.32</v>
      </c>
      <c r="K521" s="7" t="s">
        <v>54</v>
      </c>
    </row>
    <row r="522" spans="1:23" ht="20.100000000000001" customHeight="1" x14ac:dyDescent="0.15">
      <c r="A522" s="2" t="s">
        <v>530</v>
      </c>
      <c r="B522" s="1" t="s">
        <v>323</v>
      </c>
      <c r="C522" s="1">
        <v>13</v>
      </c>
      <c r="D522" s="1" t="s">
        <v>85</v>
      </c>
      <c r="E522" s="1">
        <v>656</v>
      </c>
      <c r="F522" s="8" t="s">
        <v>516</v>
      </c>
      <c r="G522" s="12">
        <v>68</v>
      </c>
      <c r="H522" s="1" t="s">
        <v>23</v>
      </c>
      <c r="I522" s="6" t="s">
        <v>38</v>
      </c>
      <c r="K522" s="7"/>
    </row>
    <row r="523" spans="1:23" ht="20.100000000000001" customHeight="1" x14ac:dyDescent="0.15">
      <c r="A523" s="2" t="s">
        <v>530</v>
      </c>
      <c r="B523" s="1" t="s">
        <v>323</v>
      </c>
      <c r="C523" s="1">
        <v>14</v>
      </c>
      <c r="D523" s="3" t="s">
        <v>85</v>
      </c>
      <c r="E523" s="3">
        <v>651</v>
      </c>
      <c r="F523" s="4" t="s">
        <v>533</v>
      </c>
      <c r="G523" s="5">
        <v>65</v>
      </c>
      <c r="H523" s="3" t="s">
        <v>23</v>
      </c>
      <c r="I523" s="6">
        <v>38.6</v>
      </c>
      <c r="K523" s="7" t="s">
        <v>33</v>
      </c>
      <c r="M523" s="83" t="s">
        <v>45</v>
      </c>
    </row>
    <row r="524" spans="1:23" ht="20.100000000000001" customHeight="1" x14ac:dyDescent="0.15">
      <c r="A524" s="2" t="s">
        <v>530</v>
      </c>
      <c r="B524" s="1" t="s">
        <v>323</v>
      </c>
      <c r="C524" s="1">
        <v>15</v>
      </c>
      <c r="D524" s="3" t="s">
        <v>85</v>
      </c>
      <c r="E524" s="3">
        <v>683</v>
      </c>
      <c r="F524" s="4" t="s">
        <v>504</v>
      </c>
      <c r="G524" s="5">
        <v>67</v>
      </c>
      <c r="H524" s="3" t="s">
        <v>18</v>
      </c>
      <c r="I524" s="6">
        <v>16.52</v>
      </c>
      <c r="K524" s="7" t="s">
        <v>59</v>
      </c>
    </row>
    <row r="525" spans="1:23" ht="20.100000000000001" customHeight="1" x14ac:dyDescent="0.15">
      <c r="A525" s="2" t="s">
        <v>530</v>
      </c>
      <c r="B525" s="1" t="s">
        <v>323</v>
      </c>
      <c r="C525" s="1">
        <v>16</v>
      </c>
      <c r="D525" s="1" t="s">
        <v>99</v>
      </c>
      <c r="E525" s="1">
        <v>615</v>
      </c>
      <c r="F525" s="8" t="s">
        <v>300</v>
      </c>
      <c r="G525" s="12">
        <v>61</v>
      </c>
      <c r="H525" s="1" t="s">
        <v>36</v>
      </c>
      <c r="I525" s="6">
        <v>26.6</v>
      </c>
      <c r="K525" s="7" t="s">
        <v>59</v>
      </c>
    </row>
    <row r="526" spans="1:23" ht="20.100000000000001" customHeight="1" x14ac:dyDescent="0.15">
      <c r="A526" s="2" t="s">
        <v>530</v>
      </c>
      <c r="B526" s="1" t="s">
        <v>323</v>
      </c>
      <c r="C526" s="1">
        <v>17</v>
      </c>
      <c r="D526" s="3" t="s">
        <v>99</v>
      </c>
      <c r="E526" s="3">
        <v>619</v>
      </c>
      <c r="F526" s="4" t="s">
        <v>534</v>
      </c>
      <c r="G526" s="5">
        <v>60</v>
      </c>
      <c r="H526" s="3" t="s">
        <v>50</v>
      </c>
      <c r="I526" s="6">
        <v>36.85</v>
      </c>
      <c r="K526" s="7" t="s">
        <v>54</v>
      </c>
    </row>
    <row r="527" spans="1:23" ht="20.100000000000001" customHeight="1" x14ac:dyDescent="0.15">
      <c r="A527" s="2" t="s">
        <v>530</v>
      </c>
      <c r="B527" s="1" t="s">
        <v>323</v>
      </c>
      <c r="C527" s="1">
        <v>18</v>
      </c>
      <c r="D527" s="1" t="s">
        <v>99</v>
      </c>
      <c r="E527" s="1">
        <v>602</v>
      </c>
      <c r="F527" s="8" t="s">
        <v>517</v>
      </c>
      <c r="G527" s="12">
        <v>63</v>
      </c>
      <c r="H527" s="1" t="s">
        <v>47</v>
      </c>
      <c r="I527" s="6">
        <v>40.56</v>
      </c>
      <c r="K527" s="7" t="s">
        <v>33</v>
      </c>
    </row>
    <row r="528" spans="1:23" ht="20.100000000000001" customHeight="1" x14ac:dyDescent="0.15">
      <c r="A528" s="2" t="s">
        <v>530</v>
      </c>
      <c r="B528" s="1" t="s">
        <v>323</v>
      </c>
      <c r="C528" s="1">
        <v>19</v>
      </c>
      <c r="D528" s="3" t="s">
        <v>105</v>
      </c>
      <c r="E528" s="3">
        <v>553</v>
      </c>
      <c r="F528" s="4" t="s">
        <v>506</v>
      </c>
      <c r="G528" s="5">
        <v>58</v>
      </c>
      <c r="H528" s="3" t="s">
        <v>27</v>
      </c>
      <c r="I528" s="6">
        <v>25.79</v>
      </c>
      <c r="K528" s="7" t="s">
        <v>33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13" ht="20.100000000000001" customHeight="1" x14ac:dyDescent="0.15">
      <c r="A529" s="2" t="s">
        <v>530</v>
      </c>
      <c r="B529" s="1" t="s">
        <v>323</v>
      </c>
      <c r="C529" s="1">
        <v>20</v>
      </c>
      <c r="D529" s="3" t="s">
        <v>112</v>
      </c>
      <c r="E529" s="3">
        <v>517</v>
      </c>
      <c r="F529" s="4" t="s">
        <v>535</v>
      </c>
      <c r="G529" s="5">
        <v>54</v>
      </c>
      <c r="H529" s="3" t="s">
        <v>50</v>
      </c>
      <c r="I529" s="29">
        <v>39.32</v>
      </c>
      <c r="J529" s="1"/>
      <c r="K529" s="1">
        <v>1</v>
      </c>
      <c r="L529" s="28"/>
    </row>
    <row r="530" spans="1:13" ht="20.100000000000001" customHeight="1" x14ac:dyDescent="0.15">
      <c r="A530" s="2" t="s">
        <v>530</v>
      </c>
      <c r="B530" s="1" t="s">
        <v>323</v>
      </c>
      <c r="C530" s="1">
        <v>21</v>
      </c>
      <c r="D530" s="3" t="s">
        <v>125</v>
      </c>
      <c r="E530" s="3">
        <v>476</v>
      </c>
      <c r="F530" s="4" t="s">
        <v>135</v>
      </c>
      <c r="G530" s="5">
        <v>48</v>
      </c>
      <c r="H530" s="3" t="s">
        <v>50</v>
      </c>
      <c r="I530" s="6">
        <v>32.090000000000003</v>
      </c>
      <c r="K530" s="7" t="s">
        <v>33</v>
      </c>
    </row>
    <row r="531" spans="1:13" ht="20.100000000000001" customHeight="1" x14ac:dyDescent="0.15">
      <c r="A531" s="2" t="s">
        <v>530</v>
      </c>
      <c r="B531" s="1" t="s">
        <v>323</v>
      </c>
      <c r="C531" s="1">
        <v>22</v>
      </c>
      <c r="D531" s="3" t="s">
        <v>143</v>
      </c>
      <c r="E531" s="3">
        <v>362</v>
      </c>
      <c r="F531" s="4" t="s">
        <v>536</v>
      </c>
      <c r="G531" s="5">
        <v>38</v>
      </c>
      <c r="H531" s="3" t="s">
        <v>47</v>
      </c>
      <c r="I531" s="6">
        <v>32.44</v>
      </c>
      <c r="K531" s="7" t="s">
        <v>33</v>
      </c>
    </row>
    <row r="532" spans="1:13" ht="20.100000000000001" customHeight="1" x14ac:dyDescent="0.15">
      <c r="A532" s="2" t="s">
        <v>530</v>
      </c>
      <c r="B532" s="1" t="s">
        <v>323</v>
      </c>
      <c r="C532" s="1">
        <v>23</v>
      </c>
      <c r="D532" s="1" t="s">
        <v>147</v>
      </c>
      <c r="E532" s="1">
        <v>302</v>
      </c>
      <c r="F532" s="8" t="s">
        <v>522</v>
      </c>
      <c r="G532" s="12">
        <v>30</v>
      </c>
      <c r="H532" s="1" t="s">
        <v>23</v>
      </c>
      <c r="I532" s="6">
        <v>33.81</v>
      </c>
      <c r="K532" s="7" t="s">
        <v>33</v>
      </c>
    </row>
    <row r="533" spans="1:13" ht="20.100000000000001" customHeight="1" x14ac:dyDescent="0.15">
      <c r="A533" s="13" t="s">
        <v>530</v>
      </c>
      <c r="B533" s="14" t="s">
        <v>323</v>
      </c>
      <c r="C533" s="14">
        <v>24</v>
      </c>
      <c r="D533" s="21" t="s">
        <v>149</v>
      </c>
      <c r="E533" s="21">
        <v>208</v>
      </c>
      <c r="F533" s="22" t="s">
        <v>537</v>
      </c>
      <c r="G533" s="23">
        <v>24</v>
      </c>
      <c r="H533" s="21" t="s">
        <v>36</v>
      </c>
      <c r="I533" s="33">
        <v>51.27</v>
      </c>
      <c r="J533" s="34"/>
      <c r="K533" s="34" t="s">
        <v>33</v>
      </c>
      <c r="L533" s="34"/>
      <c r="M533" s="85" t="s">
        <v>45</v>
      </c>
    </row>
    <row r="534" spans="1:13" x14ac:dyDescent="0.15">
      <c r="A534" s="17"/>
      <c r="B534" s="10"/>
      <c r="C534" s="10"/>
      <c r="D534" s="18"/>
      <c r="E534" s="18"/>
      <c r="F534" s="19"/>
      <c r="G534" s="20"/>
      <c r="H534" s="18"/>
      <c r="I534" s="42"/>
      <c r="J534" s="43"/>
      <c r="K534" s="18"/>
      <c r="L534" s="43"/>
      <c r="M534" s="24"/>
    </row>
  </sheetData>
  <autoFilter ref="A3:W533" xr:uid="{00000000-0009-0000-0000-000000000000}"/>
  <sortState xmlns:xlrd2="http://schemas.microsoft.com/office/spreadsheetml/2017/richdata2" ref="A4:W532">
    <sortCondition ref="A4:A532" customList="60m,100m,200m,400m,800m,1500m,3000m,5000m,80mH,100mH,110mH,200mH,300mH,400mH,2000mSC,3000mSC,3000mW,走高跳,棒高跳,走幅跳,三段跳,砲丸投,円盤投,ハンマー投,やり投"/>
    <sortCondition descending="1" ref="D4:D532"/>
  </sortState>
  <mergeCells count="2">
    <mergeCell ref="A1:M1"/>
    <mergeCell ref="A2:M2"/>
  </mergeCells>
  <phoneticPr fontId="5"/>
  <dataValidations count="1">
    <dataValidation allowBlank="1" showInputMessage="1" showErrorMessage="1" sqref="A116 I445:M512 A269 M351 L351:L352 I364:L364 I396:L396 I397:M397 I398:L398 I437:L437 C485:E485 I513:L513 I516:L516 I523:L523 E532 I533:L533 A4:A107 A113:A114 A121:A170 A172:A205 A213:A220 A271:A284 A286:A290 A292:A470 A475:A485 A530:A531 A533:A1048576 C4:C119 C125:C206 C216:C220 C274:C484 C486:C492 C534:C1048576 D119:D170 D172:D205 D269:D425 D460:D470 D475:D484 E119:E212 E221:E425 D426:E459 E460:E484 E486:E529 G4:G6 L327:L330 N268:N1048576 P270:P1048576 D213:E220 D530:E531 D533:E1048576 I327:K361 D4:E118 I534:M1048576 L331:M350 L353:M361 I362:M363 I514:M515 I365:M395 I399:M436 I438:M442 I443:L444 I524:M532 I517:M522 I3:L326" xr:uid="{00000000-0002-0000-0000-000000000000}"/>
  </dataValidations>
  <printOptions gridLines="1"/>
  <pageMargins left="1.0236220472440944" right="0.23622047244094491" top="0.70866141732283472" bottom="0.23622047244094491" header="0.31496062992125984" footer="0.31496062992125984"/>
  <pageSetup paperSize="9" scale="61" fitToWidth="0" orientation="portrait" r:id="rId1"/>
  <rowBreaks count="8" manualBreakCount="8">
    <brk id="60" max="12" man="1"/>
    <brk id="119" max="16383" man="1"/>
    <brk id="181" max="12" man="1"/>
    <brk id="236" max="12" man="1"/>
    <brk id="305" max="12" man="1"/>
    <brk id="361" max="12" man="1"/>
    <brk id="424" max="12" man="1"/>
    <brk id="4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記録本部</vt:lpstr>
      <vt:lpstr>記録本部!Print_Area</vt:lpstr>
      <vt:lpstr>記録本部!Print_Titles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FUNABIKI</cp:lastModifiedBy>
  <cp:lastPrinted>2023-08-09T04:08:38Z</cp:lastPrinted>
  <dcterms:created xsi:type="dcterms:W3CDTF">2017-03-24T01:30:00Z</dcterms:created>
  <dcterms:modified xsi:type="dcterms:W3CDTF">2023-08-24T09:36:49Z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CAD6C4A1BA3F456AB2D9D3EC6F9EC63D</vt:lpwstr>
  </property>
  <property fmtid="{D5CDD505-2E9C-101B-9397-08002B2CF9AE}" pid="3" name="KSOProductBuildVer">
    <vt:lpwstr>1041-11.2.0.11486</vt:lpwstr>
  </property>
</Properties>
</file>