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210" yWindow="615" windowWidth="20490" windowHeight="7770" firstSheet="5" activeTab="16"/>
  </bookViews>
  <sheets>
    <sheet name="60m" sheetId="1" r:id="rId1"/>
    <sheet name="100m" sheetId="2" r:id="rId2"/>
    <sheet name="200ｍ" sheetId="3" r:id="rId3"/>
    <sheet name="400m" sheetId="4" r:id="rId4"/>
    <sheet name="800m" sheetId="5" r:id="rId5"/>
    <sheet name="1500m" sheetId="6" r:id="rId6"/>
    <sheet name="3000m" sheetId="7" r:id="rId7"/>
    <sheet name="5000m" sheetId="8" r:id="rId8"/>
    <sheet name="3000mW" sheetId="9" r:id="rId9"/>
    <sheet name="走高跳" sheetId="10" r:id="rId10"/>
    <sheet name="棒高跳" sheetId="11" r:id="rId11"/>
    <sheet name="走幅跳" sheetId="12" r:id="rId12"/>
    <sheet name="三段跳" sheetId="13" r:id="rId13"/>
    <sheet name="砲丸投" sheetId="14" r:id="rId14"/>
    <sheet name="円盤投" sheetId="15" r:id="rId15"/>
    <sheet name="ハンマー投" sheetId="16" r:id="rId16"/>
    <sheet name="やり投" sheetId="17" r:id="rId17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25" i="12" l="1"/>
  <c r="U4" i="12"/>
  <c r="U4" i="13"/>
  <c r="U4" i="11"/>
</calcChain>
</file>

<file path=xl/sharedStrings.xml><?xml version="1.0" encoding="utf-8"?>
<sst xmlns="http://schemas.openxmlformats.org/spreadsheetml/2006/main" count="6037" uniqueCount="1291">
  <si>
    <t>M25</t>
  </si>
  <si>
    <t>M30</t>
  </si>
  <si>
    <t>M35</t>
  </si>
  <si>
    <t>M40</t>
  </si>
  <si>
    <t>M45</t>
  </si>
  <si>
    <t>M50</t>
  </si>
  <si>
    <t>M55</t>
  </si>
  <si>
    <t>M60</t>
  </si>
  <si>
    <t>M65</t>
  </si>
  <si>
    <t>M70</t>
  </si>
  <si>
    <t>M75</t>
  </si>
  <si>
    <t>M80</t>
  </si>
  <si>
    <t>M85</t>
  </si>
  <si>
    <t>W35</t>
  </si>
  <si>
    <t>W40</t>
  </si>
  <si>
    <t>W45</t>
  </si>
  <si>
    <t>W50</t>
  </si>
  <si>
    <t>W55</t>
  </si>
  <si>
    <t>W60</t>
  </si>
  <si>
    <t>W65</t>
  </si>
  <si>
    <t>W75</t>
  </si>
  <si>
    <t>氏名</t>
    <rPh sb="0" eb="2">
      <t>シメイ</t>
    </rPh>
    <phoneticPr fontId="2"/>
  </si>
  <si>
    <t>年齢</t>
    <rPh sb="0" eb="2">
      <t>ネンレイ</t>
    </rPh>
    <phoneticPr fontId="2"/>
  </si>
  <si>
    <t>クラス</t>
    <phoneticPr fontId="2"/>
  </si>
  <si>
    <t>所属</t>
    <rPh sb="0" eb="2">
      <t>ショゾク</t>
    </rPh>
    <phoneticPr fontId="2"/>
  </si>
  <si>
    <t>組</t>
    <rPh sb="0" eb="1">
      <t>クミ</t>
    </rPh>
    <phoneticPr fontId="2"/>
  </si>
  <si>
    <t>№</t>
    <phoneticPr fontId="2"/>
  </si>
  <si>
    <t>W30</t>
  </si>
  <si>
    <t>W70</t>
  </si>
  <si>
    <t>W80</t>
  </si>
  <si>
    <t>M90</t>
  </si>
  <si>
    <t>3000mW</t>
    <phoneticPr fontId="2"/>
  </si>
  <si>
    <t>M55</t>
    <phoneticPr fontId="2"/>
  </si>
  <si>
    <t>走高跳</t>
    <rPh sb="0" eb="3">
      <t>ハシリタカトビ</t>
    </rPh>
    <phoneticPr fontId="2"/>
  </si>
  <si>
    <t>棒高跳</t>
    <rPh sb="0" eb="3">
      <t>ボウタカトビ</t>
    </rPh>
    <phoneticPr fontId="2"/>
  </si>
  <si>
    <t>三段跳</t>
    <rPh sb="0" eb="3">
      <t>サンダント</t>
    </rPh>
    <phoneticPr fontId="2"/>
  </si>
  <si>
    <t>円盤投</t>
    <rPh sb="0" eb="3">
      <t>エンバンナゲ</t>
    </rPh>
    <phoneticPr fontId="2"/>
  </si>
  <si>
    <t>W90</t>
  </si>
  <si>
    <t>A組</t>
    <rPh sb="1" eb="2">
      <t>クミ</t>
    </rPh>
    <phoneticPr fontId="2"/>
  </si>
  <si>
    <t>B組</t>
    <rPh sb="1" eb="2">
      <t>クミ</t>
    </rPh>
    <phoneticPr fontId="2"/>
  </si>
  <si>
    <t>男子</t>
    <rPh sb="0" eb="2">
      <t>ダンシ</t>
    </rPh>
    <phoneticPr fontId="2"/>
  </si>
  <si>
    <t>ord</t>
    <phoneticPr fontId="2"/>
  </si>
  <si>
    <t>クラス</t>
    <phoneticPr fontId="2"/>
  </si>
  <si>
    <t>№</t>
    <phoneticPr fontId="2"/>
  </si>
  <si>
    <t>フリガナ</t>
    <phoneticPr fontId="2"/>
  </si>
  <si>
    <t>中田　信也</t>
  </si>
  <si>
    <t>野田　捷仁</t>
  </si>
  <si>
    <t>ノダ　カツヒト</t>
  </si>
  <si>
    <t>幸田　秀一</t>
  </si>
  <si>
    <t>コウダ　ヒデカズ</t>
  </si>
  <si>
    <t>田代　雅彦</t>
  </si>
  <si>
    <t>タシロ　マサヒコ</t>
  </si>
  <si>
    <t>太田　忠</t>
  </si>
  <si>
    <t>オオタ　タダシ</t>
  </si>
  <si>
    <t>奥村　勉</t>
  </si>
  <si>
    <t>オクムラ　ツトム</t>
  </si>
  <si>
    <t>松内　孝夫</t>
  </si>
  <si>
    <t>マツウチ　タカオ</t>
  </si>
  <si>
    <t>仲田　浩一朗</t>
  </si>
  <si>
    <t>ハヤシ　マコト</t>
  </si>
  <si>
    <t>吉見　仁</t>
  </si>
  <si>
    <t>ヨシミ　ヒトシ</t>
  </si>
  <si>
    <t>中村　修</t>
  </si>
  <si>
    <t>ナカムラ　オサム</t>
  </si>
  <si>
    <t>松尾　俊輔</t>
  </si>
  <si>
    <t>マツオ　シュンスケ</t>
  </si>
  <si>
    <t>B</t>
    <phoneticPr fontId="2"/>
  </si>
  <si>
    <t>本間　明子</t>
  </si>
  <si>
    <t>ホンマ　アキコ</t>
  </si>
  <si>
    <t>男女</t>
    <rPh sb="0" eb="2">
      <t>ダンジョ</t>
    </rPh>
    <phoneticPr fontId="2"/>
  </si>
  <si>
    <t>中田　孝</t>
  </si>
  <si>
    <t>ナカタ　タカシ</t>
  </si>
  <si>
    <t>中谷　契己</t>
  </si>
  <si>
    <t>ナカタニ　ケイジ</t>
  </si>
  <si>
    <t>松井　雄二</t>
  </si>
  <si>
    <t>マツイ　ユウジ</t>
  </si>
  <si>
    <t>池野　昌弘</t>
  </si>
  <si>
    <t>高槻　義彦</t>
  </si>
  <si>
    <t>タカツキ　ヨシヒコ</t>
  </si>
  <si>
    <t>酒井　宏晋</t>
  </si>
  <si>
    <t>サカイ　ヒロノブ</t>
  </si>
  <si>
    <t>走幅跳</t>
    <phoneticPr fontId="2"/>
  </si>
  <si>
    <t>苅部　裕子</t>
  </si>
  <si>
    <t>カルベ　ヒロコ</t>
  </si>
  <si>
    <t>野々村　町子</t>
  </si>
  <si>
    <t>山本　慶子</t>
  </si>
  <si>
    <t>ヤマモト　ケイコ</t>
  </si>
  <si>
    <t>阿江　辰男</t>
  </si>
  <si>
    <t>アエ　タツオ</t>
  </si>
  <si>
    <t>松田　利勝</t>
  </si>
  <si>
    <t>マツダ　トシカツ</t>
  </si>
  <si>
    <t>岡村　政徳</t>
  </si>
  <si>
    <t>オカムラ　マサノリ</t>
  </si>
  <si>
    <t>大元　一司</t>
  </si>
  <si>
    <t>オオモト　カズシ</t>
  </si>
  <si>
    <t>大嶽　郁夫</t>
  </si>
  <si>
    <t>オオタケ　イクオ</t>
  </si>
  <si>
    <t>田中　佐和子</t>
  </si>
  <si>
    <t>タナカ　サワコ</t>
  </si>
  <si>
    <t>祐谷　瑞穂</t>
  </si>
  <si>
    <t>ユウヤ　ミズホ</t>
  </si>
  <si>
    <t>奈良　由美</t>
  </si>
  <si>
    <t>ナラ　ユミ</t>
  </si>
  <si>
    <t>濱田　亜紀子</t>
  </si>
  <si>
    <t>ハマダ　アキコ</t>
  </si>
  <si>
    <t>岸野　二三</t>
  </si>
  <si>
    <t>キシノ　フミ</t>
  </si>
  <si>
    <t>藤田　泰仁</t>
  </si>
  <si>
    <t>フジタ　ヤスヒト</t>
  </si>
  <si>
    <t>三好　政廣</t>
  </si>
  <si>
    <t>ミヨシ　マサヒロ</t>
  </si>
  <si>
    <t>中島　健</t>
  </si>
  <si>
    <t>ナカジマ　ケン</t>
  </si>
  <si>
    <t>和田　邦男</t>
  </si>
  <si>
    <t>ワダ　クニオ</t>
  </si>
  <si>
    <t>岡本　一人</t>
  </si>
  <si>
    <t>オカモト　カズヒト</t>
  </si>
  <si>
    <t>白井　英世</t>
  </si>
  <si>
    <t>シライ　ヒデヨ</t>
  </si>
  <si>
    <t>福本　忠詞</t>
  </si>
  <si>
    <t>フクモト　タダシ</t>
  </si>
  <si>
    <t>ord</t>
    <phoneticPr fontId="2"/>
  </si>
  <si>
    <t>クラス</t>
    <phoneticPr fontId="2"/>
  </si>
  <si>
    <t>№</t>
    <phoneticPr fontId="2"/>
  </si>
  <si>
    <t>フリガナ</t>
    <phoneticPr fontId="2"/>
  </si>
  <si>
    <t>赤松　哲夫</t>
  </si>
  <si>
    <t>アカマツ　テツオ</t>
  </si>
  <si>
    <t>山田　育男</t>
  </si>
  <si>
    <t>ヤマダ　イクオ</t>
  </si>
  <si>
    <t>ナカ　コウイチ</t>
  </si>
  <si>
    <t>砲丸投</t>
    <rPh sb="0" eb="3">
      <t>ホウガントウ</t>
    </rPh>
    <phoneticPr fontId="2"/>
  </si>
  <si>
    <t>藤元　房子</t>
  </si>
  <si>
    <t>フジモト　フサコ</t>
  </si>
  <si>
    <t>松岡　奏子</t>
  </si>
  <si>
    <t>マツオカ　カナコ</t>
  </si>
  <si>
    <t>吉岡　美子</t>
  </si>
  <si>
    <t>松野　美由貴</t>
  </si>
  <si>
    <t>マツノ　ミユキ</t>
  </si>
  <si>
    <t>中村　美千代</t>
  </si>
  <si>
    <t>ナカムラ　ミチヨ</t>
  </si>
  <si>
    <t>日下部　美樹</t>
  </si>
  <si>
    <t>クサカベ　ミキ</t>
  </si>
  <si>
    <t>竹内　徑</t>
  </si>
  <si>
    <t>タケウチ　ワタル</t>
  </si>
  <si>
    <t>籠谷　重喜</t>
  </si>
  <si>
    <t>カゴタニ　シゲキ</t>
  </si>
  <si>
    <t>大石　勇</t>
  </si>
  <si>
    <t>オオイシ　イサム</t>
  </si>
  <si>
    <t>野田　實</t>
  </si>
  <si>
    <t>ノダ　ミノル</t>
  </si>
  <si>
    <t>上月　賢三</t>
  </si>
  <si>
    <t>コウヅキ　ケンゾウ</t>
  </si>
  <si>
    <t>小林　良二</t>
  </si>
  <si>
    <t>コバヤシ　リョウジ</t>
  </si>
  <si>
    <t>織田　雅文</t>
  </si>
  <si>
    <t>オダ　マサフミ</t>
  </si>
  <si>
    <t>船引　規正</t>
  </si>
  <si>
    <t>フナビキ　ノリマサ</t>
  </si>
  <si>
    <t>中村　稔</t>
  </si>
  <si>
    <t>ナカムラ　ミノル</t>
  </si>
  <si>
    <t>藤原　雅彦</t>
  </si>
  <si>
    <t>フジワラ　マサヒコ</t>
  </si>
  <si>
    <t>岩田　賢二</t>
  </si>
  <si>
    <t>イワタ　ケンジ</t>
  </si>
  <si>
    <t>梶原　雅寛</t>
  </si>
  <si>
    <t>カジワラ　マサヒロ</t>
  </si>
  <si>
    <t>米田　功</t>
  </si>
  <si>
    <t>ヨネダ　イサオ</t>
  </si>
  <si>
    <t>小泉　健太郎</t>
  </si>
  <si>
    <t>コイズミ　ケンタロウ</t>
  </si>
  <si>
    <t>渡邊　星矢</t>
  </si>
  <si>
    <t>ワタナベ　セイヤ</t>
  </si>
  <si>
    <t>藤元　啓治</t>
  </si>
  <si>
    <t>フジモト　ケイジ</t>
  </si>
  <si>
    <t>中谷　健</t>
  </si>
  <si>
    <t>結城　香枝子</t>
  </si>
  <si>
    <t>ユウキ　カエコ</t>
  </si>
  <si>
    <t>遠藤　侑</t>
  </si>
  <si>
    <t>エンドウ　ススム</t>
  </si>
  <si>
    <t>藤木　稔</t>
  </si>
  <si>
    <t>フジキ　ミノル</t>
  </si>
  <si>
    <t>船引　健史</t>
  </si>
  <si>
    <t>フナビキ　ケンジ</t>
  </si>
  <si>
    <t>ハンマー投</t>
    <rPh sb="4" eb="5">
      <t>トウ</t>
    </rPh>
    <phoneticPr fontId="2"/>
  </si>
  <si>
    <t>松岡　晃</t>
  </si>
  <si>
    <t>マツオカ　アキラ</t>
  </si>
  <si>
    <t>長谷川　大輔</t>
  </si>
  <si>
    <t>ハセガワ　ダイスケ</t>
  </si>
  <si>
    <t>やり投</t>
    <rPh sb="2" eb="3">
      <t>トウ</t>
    </rPh>
    <phoneticPr fontId="2"/>
  </si>
  <si>
    <t>奥西　迪夫</t>
  </si>
  <si>
    <t>オクニシ　ミチオ</t>
  </si>
  <si>
    <t>森本　克彦</t>
  </si>
  <si>
    <t>モリモト　カツヒコ</t>
  </si>
  <si>
    <t>岩田　修司</t>
  </si>
  <si>
    <t>イワタ　シュウジ</t>
  </si>
  <si>
    <t>藤元　健治</t>
  </si>
  <si>
    <t>フジモト　ケンジ</t>
  </si>
  <si>
    <t>藤原　知広　</t>
  </si>
  <si>
    <t>フジワラ　トモヒロ　</t>
  </si>
  <si>
    <t>渡部　繁生</t>
  </si>
  <si>
    <t>ワタナベ　シゲオ</t>
  </si>
  <si>
    <t>田崎　公也</t>
  </si>
  <si>
    <t>タサキ　キミヤ</t>
  </si>
  <si>
    <t>村上　 大</t>
  </si>
  <si>
    <t>ムラカミ　ダイ</t>
  </si>
  <si>
    <t>長谷川　潤</t>
  </si>
  <si>
    <t>塚本　真也</t>
  </si>
  <si>
    <t>戎　孝義</t>
  </si>
  <si>
    <t>山中　稔</t>
  </si>
  <si>
    <t>遠藤　毅</t>
  </si>
  <si>
    <t>南舎　智樹</t>
  </si>
  <si>
    <t>今井　勝</t>
  </si>
  <si>
    <t>吉澤　博</t>
  </si>
  <si>
    <t>大杉　純一</t>
  </si>
  <si>
    <t>玉野　幸平</t>
  </si>
  <si>
    <t>山本　高輝</t>
  </si>
  <si>
    <t>藤本　和久</t>
  </si>
  <si>
    <t>田鍋　幸作</t>
  </si>
  <si>
    <t>小脇　真路</t>
  </si>
  <si>
    <t>森　雅俊</t>
  </si>
  <si>
    <t>荒川　信良</t>
  </si>
  <si>
    <t>里　　康博</t>
  </si>
  <si>
    <t>吉本　保</t>
  </si>
  <si>
    <t>岡本　義和</t>
  </si>
  <si>
    <t>安部　公雄</t>
  </si>
  <si>
    <t>柴田　佳代</t>
  </si>
  <si>
    <t>加藤　恵子</t>
  </si>
  <si>
    <t>髙見　妙子</t>
  </si>
  <si>
    <t>－</t>
    <phoneticPr fontId="2"/>
  </si>
  <si>
    <t>白樫　平八</t>
  </si>
  <si>
    <t>シラカシ　ヘイハチ</t>
  </si>
  <si>
    <t>兵庫県</t>
  </si>
  <si>
    <t>アベ　キミオ</t>
  </si>
  <si>
    <t>和歌山県</t>
  </si>
  <si>
    <t>佐藤　充</t>
  </si>
  <si>
    <t>サトウ　ミツル</t>
  </si>
  <si>
    <t>大阪府</t>
  </si>
  <si>
    <t>松本　正丈</t>
  </si>
  <si>
    <t>マツモト　マサタケ</t>
  </si>
  <si>
    <t>香川県</t>
  </si>
  <si>
    <t>中川　高吉</t>
  </si>
  <si>
    <t>ナカガワ　タカヨシ</t>
  </si>
  <si>
    <t>奈良県</t>
  </si>
  <si>
    <t>中江　文夫</t>
  </si>
  <si>
    <t>ナカエ　フミオ</t>
  </si>
  <si>
    <t>京都府</t>
  </si>
  <si>
    <t>高石　重幸</t>
  </si>
  <si>
    <t>タカイシ　シゲユキ</t>
  </si>
  <si>
    <t>福代　裕</t>
  </si>
  <si>
    <t>フクシロ　ユタカ</t>
  </si>
  <si>
    <t>鳥取県</t>
  </si>
  <si>
    <t>中西　隆彦</t>
  </si>
  <si>
    <t>ナカニシ　タカヒコ</t>
  </si>
  <si>
    <t>廣垣　正治</t>
  </si>
  <si>
    <t>ヒロガキ　マサハル</t>
  </si>
  <si>
    <t>三重県</t>
  </si>
  <si>
    <t>サト　ヤスヒロ</t>
  </si>
  <si>
    <t>モリ　マサトシ</t>
  </si>
  <si>
    <t>滋賀県</t>
  </si>
  <si>
    <t>堀畑　幸信</t>
  </si>
  <si>
    <t>ホリバタ　ユキノブ</t>
  </si>
  <si>
    <t>静岡県</t>
  </si>
  <si>
    <t>吉本　功</t>
  </si>
  <si>
    <t>ヨシモト　イサオ</t>
  </si>
  <si>
    <t>三原　功靖</t>
  </si>
  <si>
    <t>ミハラ　ヨシノブ</t>
  </si>
  <si>
    <t>ヤマモト　タカテル</t>
  </si>
  <si>
    <t>徳島県</t>
  </si>
  <si>
    <t>林田　宣久</t>
  </si>
  <si>
    <t>ハヤシダ　ノリヒサ</t>
  </si>
  <si>
    <t>奥　敬行</t>
  </si>
  <si>
    <t>オク　タカユキ</t>
  </si>
  <si>
    <t>梶原　清昭</t>
  </si>
  <si>
    <t>カジワラ　キヨアキ</t>
  </si>
  <si>
    <t>大館　貴美</t>
  </si>
  <si>
    <t>オオダテ　タカヨシ</t>
  </si>
  <si>
    <t>東京都</t>
  </si>
  <si>
    <t>小川　智之</t>
  </si>
  <si>
    <t>オガワ　トモユキ</t>
  </si>
  <si>
    <t>群馬県</t>
  </si>
  <si>
    <t>田井　康一</t>
  </si>
  <si>
    <t>タイ　コウイチ</t>
  </si>
  <si>
    <t>藤野　雅広</t>
  </si>
  <si>
    <t>フジノ　マサヒロ</t>
  </si>
  <si>
    <t>岡山県</t>
  </si>
  <si>
    <t>剱持　友宏</t>
  </si>
  <si>
    <t>ケンモツ　トモヒロ</t>
  </si>
  <si>
    <t>辻井　雄亮</t>
  </si>
  <si>
    <t>ツジイ　ユウスケ</t>
  </si>
  <si>
    <t>ナカタニ　ケン</t>
  </si>
  <si>
    <t>オカモト　ヨシカズ</t>
  </si>
  <si>
    <t>ヨシモト　マモル</t>
  </si>
  <si>
    <t>アラカワ　ノブヨシ</t>
  </si>
  <si>
    <t>コワキ　ナオミチ</t>
  </si>
  <si>
    <t>タナベ　コウサク</t>
  </si>
  <si>
    <t>フジモト　カズヒサ</t>
  </si>
  <si>
    <t>タマノ　コウヘイ</t>
  </si>
  <si>
    <t>ナカタ　コウイチロウ</t>
  </si>
  <si>
    <t>ヨシザワ　ヒロシ</t>
  </si>
  <si>
    <t>イマイ　マサル</t>
  </si>
  <si>
    <t>オオスギ　ジュンイチ</t>
  </si>
  <si>
    <t>ミナミヤ　トモキ</t>
  </si>
  <si>
    <t>エンドウ　ツヨシ</t>
  </si>
  <si>
    <t>ヤマナカ　ミノル</t>
  </si>
  <si>
    <t>エビス　タカヨシ</t>
  </si>
  <si>
    <t>ハセガワ　ジュン</t>
  </si>
  <si>
    <t>ツカモト　シンヤ</t>
  </si>
  <si>
    <t>タカミ　タエコ</t>
  </si>
  <si>
    <t>カトウ　ケイコ</t>
  </si>
  <si>
    <t>ヨシオカ　ヨシコ</t>
  </si>
  <si>
    <t>シバタ　カヨ</t>
  </si>
  <si>
    <t>山中　弓月</t>
    <phoneticPr fontId="2"/>
  </si>
  <si>
    <t>ヤマナカ　ユヅキ</t>
  </si>
  <si>
    <t>広島県</t>
  </si>
  <si>
    <t>目　利雄</t>
  </si>
  <si>
    <t>サガン　トシオ</t>
  </si>
  <si>
    <t>沼田　憲明</t>
  </si>
  <si>
    <t>ヌマタ　ノリアキ</t>
  </si>
  <si>
    <t>平野　芳男</t>
  </si>
  <si>
    <t>ヒラノ　ヨシオ</t>
  </si>
  <si>
    <t>松本　茂美</t>
  </si>
  <si>
    <t>マツモト　シゲミ</t>
  </si>
  <si>
    <t>高橋　俊雄</t>
  </si>
  <si>
    <t>タカハシ　トシオ</t>
  </si>
  <si>
    <t>竹内　亮</t>
  </si>
  <si>
    <t>タケウチ　リョウ</t>
  </si>
  <si>
    <t>鷲田　嘉子</t>
  </si>
  <si>
    <t>ワシダ　ヨシコ</t>
  </si>
  <si>
    <t>嘉成　俱子</t>
  </si>
  <si>
    <t>カナリ　トモコ</t>
  </si>
  <si>
    <t>加藤　敦子</t>
  </si>
  <si>
    <t>カトウ　アツコ</t>
  </si>
  <si>
    <t>愛知県</t>
  </si>
  <si>
    <t>関　めり子</t>
  </si>
  <si>
    <t>セキ　メリコ</t>
  </si>
  <si>
    <t>宮崎　貴子</t>
  </si>
  <si>
    <t>ミヤザキ　アツコ</t>
  </si>
  <si>
    <t>－</t>
    <phoneticPr fontId="2"/>
  </si>
  <si>
    <t>黒木　昭生</t>
  </si>
  <si>
    <t>クロギ　アキオ</t>
  </si>
  <si>
    <t>大西　繁人</t>
  </si>
  <si>
    <t>オオニシ　シゲヒト</t>
  </si>
  <si>
    <t>河野　勝彦</t>
  </si>
  <si>
    <t>カワノ　カツヒコ</t>
  </si>
  <si>
    <t>森　貞樹</t>
  </si>
  <si>
    <t>モリ　サダキ</t>
  </si>
  <si>
    <t>彦坂　幸毅</t>
  </si>
  <si>
    <t>ヒコサカ　コウキ</t>
  </si>
  <si>
    <t>宮城県</t>
  </si>
  <si>
    <t>大石　博暁</t>
  </si>
  <si>
    <t>オオイシ　ヒロアキ</t>
  </si>
  <si>
    <t>西坂　官</t>
  </si>
  <si>
    <t>ニシサカ　ツカサ</t>
  </si>
  <si>
    <t>杉田　とき美</t>
    <phoneticPr fontId="2"/>
  </si>
  <si>
    <t>スギタ　トキミ</t>
    <phoneticPr fontId="2"/>
  </si>
  <si>
    <t>喜多嶋　良子</t>
  </si>
  <si>
    <t>キタジマ　ヨシコ</t>
  </si>
  <si>
    <t>渡辺　富子</t>
  </si>
  <si>
    <t>ワタナベ　トミコ</t>
  </si>
  <si>
    <t>橘　順子</t>
  </si>
  <si>
    <t>タチバナ　ジュンコ</t>
  </si>
  <si>
    <t>谷口　智美</t>
  </si>
  <si>
    <t>タニグチ　サトミ</t>
  </si>
  <si>
    <t>鴻池　清司</t>
  </si>
  <si>
    <t>コウノイケ　キヨシ</t>
  </si>
  <si>
    <t>ナカタ　シンヤ</t>
  </si>
  <si>
    <t>番匠　健夫</t>
  </si>
  <si>
    <t>バンジョウ　タケオ</t>
  </si>
  <si>
    <t>澤田　久雄</t>
  </si>
  <si>
    <t>サワダ　ヒサオ</t>
  </si>
  <si>
    <t>岐阜県</t>
  </si>
  <si>
    <t>中村　雅行</t>
  </si>
  <si>
    <t>ナカムラ　マサユキ</t>
  </si>
  <si>
    <t>清水　安治</t>
  </si>
  <si>
    <t>シミズ　ヤスハル</t>
  </si>
  <si>
    <t>平下　浩史</t>
  </si>
  <si>
    <t>ヒラシタ　ヒロフミ</t>
  </si>
  <si>
    <t>和田　充功</t>
  </si>
  <si>
    <t>ワダ　ミチノリ</t>
  </si>
  <si>
    <t>和田　誠</t>
  </si>
  <si>
    <t>ワダ　マコト</t>
  </si>
  <si>
    <t>吉田　知幸</t>
  </si>
  <si>
    <t>ヨシダ　トモユキ</t>
  </si>
  <si>
    <t>仲　　晃一</t>
  </si>
  <si>
    <t>浜田　敏宏</t>
  </si>
  <si>
    <t>ハマダ　トシヒロ</t>
  </si>
  <si>
    <t>石井　満</t>
  </si>
  <si>
    <t>イシイ　ミツル</t>
  </si>
  <si>
    <t>高橋　武男</t>
  </si>
  <si>
    <t>タカハシ　タケオ</t>
  </si>
  <si>
    <t>坂本　浩一</t>
  </si>
  <si>
    <t>サカモト　コウイチ</t>
  </si>
  <si>
    <t>尾華　博之</t>
  </si>
  <si>
    <t>オバナ　ヒロユキ</t>
  </si>
  <si>
    <t>谷口　智大</t>
  </si>
  <si>
    <t>タニグチ　トモヒロ</t>
  </si>
  <si>
    <t>山本　益美</t>
  </si>
  <si>
    <t>ヤマモト　マスミ</t>
  </si>
  <si>
    <t>加古　文子</t>
  </si>
  <si>
    <t>カコ　フミコ</t>
  </si>
  <si>
    <t>田坂　高志</t>
  </si>
  <si>
    <t>タサカ　タカシ</t>
  </si>
  <si>
    <t>井上　明</t>
  </si>
  <si>
    <t>イノウエ　アキラ</t>
  </si>
  <si>
    <t>島根県</t>
  </si>
  <si>
    <t>西川　義信</t>
  </si>
  <si>
    <t>ニシカワ　ヨシノブ</t>
  </si>
  <si>
    <t>イケノ　マサヒロ</t>
  </si>
  <si>
    <t>東野　誠</t>
  </si>
  <si>
    <t>ヒガシノ　マコト</t>
  </si>
  <si>
    <t>木村　純樹</t>
  </si>
  <si>
    <t>キムラ　ジュンキ</t>
  </si>
  <si>
    <t>坂本　弘明</t>
  </si>
  <si>
    <t>サカモト　ヒロアキ</t>
  </si>
  <si>
    <t>開始時刻</t>
  </si>
  <si>
    <t>召集時刻</t>
  </si>
  <si>
    <t>開始</t>
  </si>
  <si>
    <t>終了</t>
  </si>
  <si>
    <t>No</t>
  </si>
  <si>
    <t>種目</t>
  </si>
  <si>
    <t>クラス</t>
  </si>
  <si>
    <t>組番</t>
  </si>
  <si>
    <t>人数</t>
  </si>
  <si>
    <t>男子</t>
  </si>
  <si>
    <t>女子</t>
  </si>
  <si>
    <t>合計</t>
  </si>
  <si>
    <t xml:space="preserve">    男　　砲丸投</t>
    <phoneticPr fontId="2"/>
  </si>
  <si>
    <t>M25～M60</t>
    <phoneticPr fontId="2"/>
  </si>
  <si>
    <t>A</t>
    <phoneticPr fontId="2"/>
  </si>
  <si>
    <t xml:space="preserve">    男女　円盤投</t>
    <phoneticPr fontId="2"/>
  </si>
  <si>
    <t>M65～M90・W全</t>
    <phoneticPr fontId="2"/>
  </si>
  <si>
    <t>B</t>
    <phoneticPr fontId="2"/>
  </si>
  <si>
    <t xml:space="preserve">    男　　円盤投</t>
    <phoneticPr fontId="2"/>
  </si>
  <si>
    <t xml:space="preserve">    男女　砲丸投</t>
    <phoneticPr fontId="2"/>
  </si>
  <si>
    <t xml:space="preserve">    男  ハンマー投</t>
    <phoneticPr fontId="2"/>
  </si>
  <si>
    <t>M30～M65</t>
    <phoneticPr fontId="2"/>
  </si>
  <si>
    <t xml:space="preserve">    男女  ハンマー投</t>
    <phoneticPr fontId="2"/>
  </si>
  <si>
    <t>M70～M80・W全</t>
    <phoneticPr fontId="2"/>
  </si>
  <si>
    <t xml:space="preserve">    男  　やり投</t>
    <phoneticPr fontId="2"/>
  </si>
  <si>
    <t>M25～M50</t>
    <phoneticPr fontId="2"/>
  </si>
  <si>
    <t xml:space="preserve">    男女  やり投</t>
    <phoneticPr fontId="2"/>
  </si>
  <si>
    <t>M55～M85・W全</t>
    <rPh sb="7" eb="10">
      <t>テンＷゼン</t>
    </rPh>
    <phoneticPr fontId="2"/>
  </si>
  <si>
    <t>大田　恵子</t>
  </si>
  <si>
    <t>オオタ　ケイコ</t>
  </si>
  <si>
    <t>山本　満代</t>
  </si>
  <si>
    <t>ヤマモト　ミツヨ</t>
  </si>
  <si>
    <t>南　　恵奈</t>
  </si>
  <si>
    <t>ミナミ　エナ</t>
  </si>
  <si>
    <t>佐藤　望</t>
  </si>
  <si>
    <t>サトウ　ノゾミ</t>
  </si>
  <si>
    <t>－</t>
    <phoneticPr fontId="2"/>
  </si>
  <si>
    <t>山中　弓月</t>
    <phoneticPr fontId="2"/>
  </si>
  <si>
    <t>杉原　諭志</t>
  </si>
  <si>
    <t>スギハラ　サトシ</t>
  </si>
  <si>
    <t>藤岡　保</t>
  </si>
  <si>
    <t>フジオカ　タモツ</t>
  </si>
  <si>
    <t>薮内　悟</t>
  </si>
  <si>
    <t>ヤブウチ　サトル</t>
  </si>
  <si>
    <t>中谷　朗</t>
  </si>
  <si>
    <t>ナカタニ　アキラ</t>
  </si>
  <si>
    <t>原田　豊</t>
  </si>
  <si>
    <t>ハラダ　ユタカ</t>
  </si>
  <si>
    <t>宇佐美　潤祐</t>
  </si>
  <si>
    <t>ウサミ　ジュンスケ</t>
  </si>
  <si>
    <t>木村　俊則</t>
  </si>
  <si>
    <t>キムラ　トシノリ</t>
  </si>
  <si>
    <t>今福　仁志</t>
  </si>
  <si>
    <t>イマフク　ヒトシ</t>
  </si>
  <si>
    <t>永谷　和雄</t>
  </si>
  <si>
    <t>ナガタニ　カズオ</t>
  </si>
  <si>
    <t>牧野　卓也</t>
  </si>
  <si>
    <t>マキノ　タクヤ</t>
  </si>
  <si>
    <t>小椋　康徳</t>
  </si>
  <si>
    <t>オグラ　ヤスノリ</t>
  </si>
  <si>
    <t>林　　誠</t>
  </si>
  <si>
    <t>豊福　博司</t>
  </si>
  <si>
    <t>トヨフク　ヒロシ</t>
  </si>
  <si>
    <t>中村　智宏</t>
  </si>
  <si>
    <t>ナカムラ　トモヒロ</t>
  </si>
  <si>
    <t>岩田　豪</t>
  </si>
  <si>
    <t>イワタ　ゴウ</t>
  </si>
  <si>
    <t>久保田　聡</t>
  </si>
  <si>
    <t>クボタ　サトル</t>
  </si>
  <si>
    <t>M35</t>
    <phoneticPr fontId="2"/>
  </si>
  <si>
    <t>女　　走高跳</t>
    <rPh sb="0" eb="1">
      <t>オンナ</t>
    </rPh>
    <rPh sb="4" eb="5">
      <t>タカ</t>
    </rPh>
    <phoneticPr fontId="2"/>
  </si>
  <si>
    <t>Ｗ全</t>
    <rPh sb="1" eb="2">
      <t>ゼン</t>
    </rPh>
    <phoneticPr fontId="2"/>
  </si>
  <si>
    <t>No</t>
    <phoneticPr fontId="2"/>
  </si>
  <si>
    <t>開始時刻</t>
    <phoneticPr fontId="2"/>
  </si>
  <si>
    <t>召集時刻</t>
    <phoneticPr fontId="2"/>
  </si>
  <si>
    <t>種目</t>
    <phoneticPr fontId="2"/>
  </si>
  <si>
    <t>クラス</t>
    <phoneticPr fontId="2"/>
  </si>
  <si>
    <t>組番</t>
    <phoneticPr fontId="2"/>
  </si>
  <si>
    <t>人数</t>
    <phoneticPr fontId="2"/>
  </si>
  <si>
    <t>開始</t>
    <phoneticPr fontId="2"/>
  </si>
  <si>
    <t>終了</t>
    <phoneticPr fontId="2"/>
  </si>
  <si>
    <t>男子</t>
    <phoneticPr fontId="2"/>
  </si>
  <si>
    <t>女子</t>
    <phoneticPr fontId="2"/>
  </si>
  <si>
    <t>合計</t>
    <phoneticPr fontId="2"/>
  </si>
  <si>
    <t>B</t>
    <phoneticPr fontId="2"/>
  </si>
  <si>
    <t>男女　棒高跳</t>
    <rPh sb="3" eb="4">
      <t>ボウ</t>
    </rPh>
    <rPh sb="4" eb="5">
      <t>コウ</t>
    </rPh>
    <phoneticPr fontId="2"/>
  </si>
  <si>
    <t>M・W全</t>
    <phoneticPr fontId="2"/>
  </si>
  <si>
    <t>A</t>
    <phoneticPr fontId="2"/>
  </si>
  <si>
    <t>A組</t>
    <phoneticPr fontId="2"/>
  </si>
  <si>
    <t>A組</t>
    <phoneticPr fontId="2"/>
  </si>
  <si>
    <t>男女　三段跳</t>
    <rPh sb="3" eb="5">
      <t>サンダン</t>
    </rPh>
    <phoneticPr fontId="2"/>
  </si>
  <si>
    <t>M・W</t>
    <phoneticPr fontId="2"/>
  </si>
  <si>
    <t>ノノムラ　マチコ</t>
  </si>
  <si>
    <t>小塚　美弥</t>
  </si>
  <si>
    <t>コツカ　ミヤ</t>
  </si>
  <si>
    <t>千古　佳樹</t>
  </si>
  <si>
    <t>センコ　ヨシキ</t>
  </si>
  <si>
    <t>秋山　真彦</t>
  </si>
  <si>
    <t>アキヤマ　マサヒコ</t>
  </si>
  <si>
    <t>村田　亮彦</t>
  </si>
  <si>
    <t>ムラタ　アキヒコ</t>
  </si>
  <si>
    <t>小川　出</t>
  </si>
  <si>
    <t>オガワ　イズル</t>
  </si>
  <si>
    <t>棚橋　順一</t>
  </si>
  <si>
    <t>タナハシ　ジュンイチ</t>
  </si>
  <si>
    <t>前川　直輔</t>
  </si>
  <si>
    <t>マエカワ　ナオスケ</t>
  </si>
  <si>
    <t>西山　功二</t>
  </si>
  <si>
    <t>ニシヤマ　コウジ</t>
  </si>
  <si>
    <t>森田　智比呂</t>
  </si>
  <si>
    <t>モリタ　トモヒロ</t>
  </si>
  <si>
    <t>堀尾　亮市</t>
  </si>
  <si>
    <t>ホリオ　リョウイチ</t>
  </si>
  <si>
    <t>浮氣　統一</t>
  </si>
  <si>
    <t>ウキ　トウイチ</t>
  </si>
  <si>
    <t>B組</t>
    <rPh sb="1" eb="2">
      <t>クミ</t>
    </rPh>
    <phoneticPr fontId="2"/>
  </si>
  <si>
    <t>男女　走幅跳</t>
    <phoneticPr fontId="2"/>
  </si>
  <si>
    <t>男女　走幅跳</t>
    <phoneticPr fontId="2"/>
  </si>
  <si>
    <t>M55~M80・W55~W80</t>
    <phoneticPr fontId="2"/>
  </si>
  <si>
    <t>M25~M50・W40</t>
    <phoneticPr fontId="2"/>
  </si>
  <si>
    <t>－</t>
    <phoneticPr fontId="2"/>
  </si>
  <si>
    <t>黒田　克己</t>
  </si>
  <si>
    <t>クロダ　カツミ</t>
  </si>
  <si>
    <t>五嶋　忠志</t>
  </si>
  <si>
    <t>ゴトウ　ダダシ</t>
  </si>
  <si>
    <t>犬塚　悦治</t>
  </si>
  <si>
    <t>イヌヅカ　エツジ</t>
  </si>
  <si>
    <t>山本　等</t>
  </si>
  <si>
    <t>ヤマモト　ヒトシ</t>
  </si>
  <si>
    <t>越前　辰巳</t>
  </si>
  <si>
    <t>コシマエ　タツミ</t>
  </si>
  <si>
    <t>杉浦　正夫</t>
  </si>
  <si>
    <t>スギウラ　マサオ</t>
  </si>
  <si>
    <t>佐藤　忠義</t>
  </si>
  <si>
    <t>サトウ　タダヨシ</t>
  </si>
  <si>
    <t>池田　善明</t>
  </si>
  <si>
    <t>イケダ　ヨシアキ</t>
  </si>
  <si>
    <t>江口　譲典</t>
  </si>
  <si>
    <t>エグチ　ジョウスケ</t>
  </si>
  <si>
    <t>奥出　道雄</t>
  </si>
  <si>
    <t>オクデ　ミチオ</t>
  </si>
  <si>
    <t>足立　正登</t>
  </si>
  <si>
    <t>アダチ　マサト</t>
  </si>
  <si>
    <t>堀江　和美</t>
  </si>
  <si>
    <t>ホリエ　カズミ</t>
  </si>
  <si>
    <t>石川　靖二</t>
  </si>
  <si>
    <t>イシカワ　ヤスジ</t>
  </si>
  <si>
    <t>野尻　恭</t>
  </si>
  <si>
    <t>ノジリ　ヤスシ</t>
  </si>
  <si>
    <t>白川　達之</t>
  </si>
  <si>
    <t>シラカワ　タツユキ</t>
  </si>
  <si>
    <t>島本　佳行</t>
  </si>
  <si>
    <t>シマモト　ヨシユキ</t>
  </si>
  <si>
    <t>矢野　猛</t>
  </si>
  <si>
    <t>ヤノ　タケシ</t>
  </si>
  <si>
    <t>塩野目　寿行</t>
  </si>
  <si>
    <t>シオノメ　トシユキ</t>
  </si>
  <si>
    <t>橘　章良</t>
  </si>
  <si>
    <t>タチバナ　アキラ</t>
  </si>
  <si>
    <t>福井　正人</t>
  </si>
  <si>
    <t>フクイ　マサト</t>
  </si>
  <si>
    <t>法龍院　均</t>
  </si>
  <si>
    <t>ホウリュウイン　ヒトシ</t>
  </si>
  <si>
    <t>松本　一也</t>
  </si>
  <si>
    <t>マツモト　カズヤ</t>
  </si>
  <si>
    <t>高谷　修平</t>
  </si>
  <si>
    <t>タカタニ　シュウヘイ</t>
  </si>
  <si>
    <t>阪下　善博</t>
  </si>
  <si>
    <t>サカシタ　ヨシヒロ</t>
  </si>
  <si>
    <t>吉村　章</t>
  </si>
  <si>
    <t>ヨシムラ　アキラ</t>
  </si>
  <si>
    <t>山本　創</t>
  </si>
  <si>
    <t>ヤマモト　ソウ</t>
  </si>
  <si>
    <t>山高　浩司</t>
  </si>
  <si>
    <t>ヤマタカ　コウジ</t>
  </si>
  <si>
    <t>井上　直志</t>
  </si>
  <si>
    <t>イノウエ　ナオシ</t>
  </si>
  <si>
    <t>魚住　政充</t>
  </si>
  <si>
    <t>ウオズミ　マサミツ</t>
  </si>
  <si>
    <t>西岡　良憲</t>
  </si>
  <si>
    <t>ニシオカ　ヨシノリ</t>
  </si>
  <si>
    <t>佐野　正義</t>
  </si>
  <si>
    <t>サノ　マサヨシ</t>
  </si>
  <si>
    <t>山中　勝也</t>
  </si>
  <si>
    <t>ヤマナカ　カツヤ</t>
  </si>
  <si>
    <t>富山県</t>
    <rPh sb="0" eb="3">
      <t>トヤマケン</t>
    </rPh>
    <phoneticPr fontId="2"/>
  </si>
  <si>
    <t>阪上　義文</t>
  </si>
  <si>
    <t>サカガミ　ヨシフミ</t>
  </si>
  <si>
    <t>村山　徹</t>
  </si>
  <si>
    <t>ムラヤマ　トオル</t>
  </si>
  <si>
    <t>河木　孝光</t>
  </si>
  <si>
    <t>カワキ　タカミツ</t>
  </si>
  <si>
    <t>東　　卓志</t>
  </si>
  <si>
    <t>アズマ　タクジ</t>
  </si>
  <si>
    <t>桑野　芳行</t>
  </si>
  <si>
    <t>クワノ　ヨシユキ</t>
  </si>
  <si>
    <t>辻　修二</t>
  </si>
  <si>
    <t>ツジ　シュウジ</t>
  </si>
  <si>
    <t>後藤田　淳</t>
  </si>
  <si>
    <t>ゴトウダ　ジュン</t>
    <phoneticPr fontId="2"/>
  </si>
  <si>
    <t>河越　俊英</t>
  </si>
  <si>
    <t>カワゴエ　トシヒデ</t>
  </si>
  <si>
    <t>安田　純一</t>
  </si>
  <si>
    <t>ヤスダ　ジュンイチ</t>
  </si>
  <si>
    <t>海野　剛</t>
  </si>
  <si>
    <t>ウミノ　ツヨシ</t>
  </si>
  <si>
    <t>玉置　慶輔</t>
  </si>
  <si>
    <t>タマキ　ケイスケ</t>
  </si>
  <si>
    <t>川口　伸樹</t>
  </si>
  <si>
    <t>カワグチ　ノブキ</t>
  </si>
  <si>
    <t>篠原　邦弘</t>
  </si>
  <si>
    <t>シノハラ　クニヒロ</t>
  </si>
  <si>
    <t>谷本　貴史</t>
  </si>
  <si>
    <t>タニモト　タカシ</t>
  </si>
  <si>
    <t>矢野　明弘</t>
  </si>
  <si>
    <t>ヤノ　アキヒロ</t>
  </si>
  <si>
    <t>夛田　俊浩</t>
  </si>
  <si>
    <t>タダ　トシヒロ</t>
  </si>
  <si>
    <t>岸本　昌和</t>
  </si>
  <si>
    <t>キシモト　マサカズ</t>
  </si>
  <si>
    <t>小原　正幸</t>
  </si>
  <si>
    <r>
      <t>オ</t>
    </r>
    <r>
      <rPr>
        <sz val="11"/>
        <color rgb="FFFF0000"/>
        <rFont val="ＭＳ ゴシック"/>
        <family val="3"/>
        <charset val="128"/>
      </rPr>
      <t>バ</t>
    </r>
    <r>
      <rPr>
        <sz val="11"/>
        <color theme="1"/>
        <rFont val="ＭＳ ゴシック"/>
        <family val="3"/>
        <charset val="128"/>
      </rPr>
      <t>ラ　マサユキ</t>
    </r>
    <phoneticPr fontId="2"/>
  </si>
  <si>
    <t>榎本　学</t>
  </si>
  <si>
    <t>エノモト　マナブ</t>
  </si>
  <si>
    <t>白水　亮</t>
  </si>
  <si>
    <t>シラミズ　リョウ</t>
  </si>
  <si>
    <t>毛芝　隆将</t>
  </si>
  <si>
    <t>ケシバ　タカマサ</t>
  </si>
  <si>
    <t>西脇　武俊</t>
  </si>
  <si>
    <t>ニシワキ　タケトシ</t>
  </si>
  <si>
    <t>徳岡　茂樹</t>
  </si>
  <si>
    <t>トクオカ　シゲキ</t>
  </si>
  <si>
    <t>水門　賢治</t>
  </si>
  <si>
    <t>スイモン　ケンジ</t>
  </si>
  <si>
    <t>輿久田　健次</t>
  </si>
  <si>
    <t>ヨクダ　ケンジ</t>
  </si>
  <si>
    <t>千葉県</t>
  </si>
  <si>
    <t>佐々木　隆</t>
  </si>
  <si>
    <t>ササキ　タカシ</t>
  </si>
  <si>
    <t>丸田　純也</t>
  </si>
  <si>
    <t>マルタ　ジュンヤ</t>
  </si>
  <si>
    <t>武居　泰男</t>
  </si>
  <si>
    <t>タケイ　ヤスオ</t>
  </si>
  <si>
    <t>中野　明彦</t>
  </si>
  <si>
    <t>ナカノ　アキヒコ</t>
  </si>
  <si>
    <t>眞尾　泰浩</t>
  </si>
  <si>
    <t>マオ　ヤスヒロ</t>
  </si>
  <si>
    <t>今枝　隼一</t>
  </si>
  <si>
    <t>イマエダ　シュンイチ</t>
  </si>
  <si>
    <t>三宅　達也</t>
  </si>
  <si>
    <t>ミヤケ　タツヤ</t>
  </si>
  <si>
    <t>松平　久美子</t>
  </si>
  <si>
    <t>マツダイラ　　クミコ</t>
  </si>
  <si>
    <t>谷口　圭子</t>
  </si>
  <si>
    <t>タニグチ　ケイコ</t>
  </si>
  <si>
    <t>村上　久寿美</t>
  </si>
  <si>
    <t>ムラカミ　クスミ</t>
  </si>
  <si>
    <t>小山　奈津子</t>
  </si>
  <si>
    <t>コヤマ　ナツコ</t>
  </si>
  <si>
    <t>中村　恭子</t>
  </si>
  <si>
    <t>ナカムラ　キョウコ</t>
  </si>
  <si>
    <t>1500m</t>
    <phoneticPr fontId="2"/>
  </si>
  <si>
    <t>レーン</t>
    <phoneticPr fontId="2"/>
  </si>
  <si>
    <t>クラス</t>
    <phoneticPr fontId="2"/>
  </si>
  <si>
    <t>№</t>
    <phoneticPr fontId="2"/>
  </si>
  <si>
    <t>フリガナ</t>
    <phoneticPr fontId="2"/>
  </si>
  <si>
    <t>W60</t>
    <phoneticPr fontId="2"/>
  </si>
  <si>
    <t>クロダ　カツミ</t>
    <phoneticPr fontId="2"/>
  </si>
  <si>
    <t>100m</t>
    <phoneticPr fontId="2"/>
  </si>
  <si>
    <t>黒田　健一</t>
  </si>
  <si>
    <t>クロダ　ケンイチ</t>
  </si>
  <si>
    <t>福井　宏</t>
  </si>
  <si>
    <t>フクイ　ヒロシ</t>
  </si>
  <si>
    <t>坂口　國雄</t>
  </si>
  <si>
    <t>サカグチ　クニオ</t>
  </si>
  <si>
    <t>周藤　武安</t>
  </si>
  <si>
    <t>スドウ　タケヤス</t>
  </si>
  <si>
    <t>鎌田　真澄</t>
  </si>
  <si>
    <t>カマダ　マスミ</t>
  </si>
  <si>
    <t>石川　鴻二</t>
  </si>
  <si>
    <t>イシカワ　コウジ</t>
  </si>
  <si>
    <t>阿部　文彰</t>
  </si>
  <si>
    <t>アベ　フミアキ</t>
  </si>
  <si>
    <t>中谷　兼武</t>
  </si>
  <si>
    <t>ナカタニ　カネタカ</t>
  </si>
  <si>
    <t>津戸　武雄</t>
  </si>
  <si>
    <t>ツド　タケオ</t>
  </si>
  <si>
    <t>野田　功</t>
  </si>
  <si>
    <t>ノダ　イサオ</t>
  </si>
  <si>
    <t>高谷　幸雄</t>
  </si>
  <si>
    <t>タカタニ　ユキオ</t>
  </si>
  <si>
    <t>土居　輝也</t>
  </si>
  <si>
    <t>ドイ　テルヤ</t>
  </si>
  <si>
    <t>吉村　末男</t>
  </si>
  <si>
    <t>ヨシムラ　スエオ</t>
  </si>
  <si>
    <t>北野　武</t>
  </si>
  <si>
    <t>キタノ　タケシ</t>
  </si>
  <si>
    <t>磯村　公三</t>
  </si>
  <si>
    <t>イソムラ　コウゾウ</t>
  </si>
  <si>
    <t>田辺   佐太郎</t>
  </si>
  <si>
    <t>タナベ　サタロウ</t>
  </si>
  <si>
    <t>勢井　康友</t>
  </si>
  <si>
    <t>セイ　ヤストモ</t>
  </si>
  <si>
    <t>池本　忠司</t>
  </si>
  <si>
    <t>イケモト　タダシ</t>
  </si>
  <si>
    <t>吉本　和博</t>
  </si>
  <si>
    <t>ヨシモト　カズヒロ</t>
  </si>
  <si>
    <t>中西　政則</t>
  </si>
  <si>
    <t>ナカニシ　マサノリ</t>
  </si>
  <si>
    <t>長谷川　義実</t>
  </si>
  <si>
    <t>ハセガワ　ヨシミ</t>
  </si>
  <si>
    <t>山田　健一郎</t>
  </si>
  <si>
    <t>ヤマダ　ケンイチロウ</t>
  </si>
  <si>
    <t>秋山　芳文</t>
  </si>
  <si>
    <t>アキヤマ　ヨシフミ</t>
  </si>
  <si>
    <t>藤浦　福己</t>
  </si>
  <si>
    <t>フジウラ　フクミ</t>
  </si>
  <si>
    <t>山口　浩一郎</t>
  </si>
  <si>
    <t>ヤマグチ　コウイチロウ</t>
  </si>
  <si>
    <t>中嶋　周</t>
  </si>
  <si>
    <t>ナカジマ　マコト</t>
  </si>
  <si>
    <t>大江　良一</t>
  </si>
  <si>
    <t>オオエ　リョウイチ</t>
  </si>
  <si>
    <t>酒井　敏夫</t>
  </si>
  <si>
    <t>サカイ　トシオ</t>
  </si>
  <si>
    <t>三好　修碁</t>
  </si>
  <si>
    <t>ミヨシ　シュウゴ</t>
  </si>
  <si>
    <t>檜山　堅宗</t>
  </si>
  <si>
    <t>ヒヤマ　ケンソウ</t>
  </si>
  <si>
    <t>橋元　正彦</t>
  </si>
  <si>
    <t>ハシモト　マサヒコ</t>
  </si>
  <si>
    <t>宮内　光和</t>
  </si>
  <si>
    <t>ミヤウチ　ミツカズ</t>
  </si>
  <si>
    <t>妹尾　勝美</t>
  </si>
  <si>
    <t>セノオ　カツミ</t>
  </si>
  <si>
    <t>森原　賢司</t>
  </si>
  <si>
    <t>モリハラ　ケンジ</t>
  </si>
  <si>
    <t>仲井　良和</t>
  </si>
  <si>
    <t>ナカイ　ヨシカズ</t>
  </si>
  <si>
    <t>小西　清隆</t>
  </si>
  <si>
    <t>コニシ　キヨタカ</t>
  </si>
  <si>
    <t>月村　一美</t>
  </si>
  <si>
    <t>ツキムラ　カズミ</t>
  </si>
  <si>
    <t>西村　日出仁</t>
  </si>
  <si>
    <t>ニシムラ　ヒデヒト</t>
  </si>
  <si>
    <t>三田　義明</t>
  </si>
  <si>
    <t>サンダ　ヨシアキ</t>
  </si>
  <si>
    <t>城戸　巌</t>
  </si>
  <si>
    <t>キド　イワオ</t>
  </si>
  <si>
    <t>根来　和博</t>
  </si>
  <si>
    <t>ネゴロ　カズヒロ</t>
  </si>
  <si>
    <t>森田　亨</t>
  </si>
  <si>
    <t>モリタ　トオル</t>
  </si>
  <si>
    <t>渋川　操</t>
  </si>
  <si>
    <t>シブカワ　ミサオ</t>
  </si>
  <si>
    <t>福嶋　慶治</t>
  </si>
  <si>
    <t>フクシマ　ケイジ</t>
  </si>
  <si>
    <t>津田　光央</t>
  </si>
  <si>
    <t>ツダ　ミツオ</t>
  </si>
  <si>
    <t>木下　義男</t>
  </si>
  <si>
    <t>キノシタ　ヨシオ</t>
  </si>
  <si>
    <t>太期　均</t>
  </si>
  <si>
    <t>ダイゴ　ヒトシ</t>
  </si>
  <si>
    <t>東一　忠司</t>
  </si>
  <si>
    <t>トウイチ　タダシ</t>
  </si>
  <si>
    <t>薮野　洋</t>
  </si>
  <si>
    <t>ヤブノ　ヒロシ</t>
  </si>
  <si>
    <t>湯浅　康司</t>
  </si>
  <si>
    <t>ユアサ　ヤスシ</t>
  </si>
  <si>
    <t>古澤　昌彦</t>
  </si>
  <si>
    <t>フルサワ　マサヒコ</t>
  </si>
  <si>
    <t>宮脇　久宗</t>
  </si>
  <si>
    <t>ミヤワキ　ヒサムネ</t>
  </si>
  <si>
    <t>岡田　靖見</t>
  </si>
  <si>
    <t>オカダ　ヤスミ</t>
  </si>
  <si>
    <t>笹部　雅彦</t>
  </si>
  <si>
    <t>ササベ　マサヒコ</t>
  </si>
  <si>
    <t>後藤　芳伸</t>
  </si>
  <si>
    <t>ゴトウ　ヨシノブ</t>
  </si>
  <si>
    <t>上垣　純一</t>
  </si>
  <si>
    <t>ウエガキ　ジュンイチ</t>
  </si>
  <si>
    <t>奥田　哲也</t>
  </si>
  <si>
    <t>オクダ　テツヤ</t>
  </si>
  <si>
    <t>三宅　幸夫</t>
    <phoneticPr fontId="2"/>
  </si>
  <si>
    <t>ミヤケ　ユキオ</t>
  </si>
  <si>
    <t>森　　透</t>
  </si>
  <si>
    <t>モリ　トオル</t>
  </si>
  <si>
    <t>村田　雅彦</t>
  </si>
  <si>
    <t>ムラタ　マサヒコ</t>
  </si>
  <si>
    <t>山本　信行</t>
  </si>
  <si>
    <t>ヤマモト　ノブユキ</t>
  </si>
  <si>
    <t>竹内　大作</t>
  </si>
  <si>
    <t>タケウチ　ダイサク</t>
  </si>
  <si>
    <t>甲崎　光宏</t>
  </si>
  <si>
    <t>コウサキ　ミツヒロ</t>
  </si>
  <si>
    <t>木田　憲二</t>
  </si>
  <si>
    <t>キダ　ケンジ</t>
  </si>
  <si>
    <t>境野　剛</t>
  </si>
  <si>
    <t>サカイノ　ゴウ</t>
  </si>
  <si>
    <t>渡邉　一善</t>
  </si>
  <si>
    <t>ワタナベ　カズヨシ</t>
  </si>
  <si>
    <t>荻野　正幸</t>
  </si>
  <si>
    <t>オギノ　マサユキ</t>
  </si>
  <si>
    <t>赤松　靖生</t>
  </si>
  <si>
    <t>アカマツ　ヤスナリ</t>
  </si>
  <si>
    <t>永田　暢</t>
  </si>
  <si>
    <t>ナガタ　ミツル</t>
  </si>
  <si>
    <t>大平　健一</t>
  </si>
  <si>
    <t>オオヒラ　ケンイチ</t>
  </si>
  <si>
    <t>石原　宏明</t>
  </si>
  <si>
    <t>イシハラ　ヒロアキ</t>
  </si>
  <si>
    <t>前田　芳博</t>
  </si>
  <si>
    <t>マエダ　ヨシヒロ</t>
  </si>
  <si>
    <t>上野　昌之</t>
  </si>
  <si>
    <t>ウエノ　マサユキ</t>
  </si>
  <si>
    <t>奥住　毅彦</t>
  </si>
  <si>
    <t>オクズミ　タケヒコ</t>
  </si>
  <si>
    <t>和布　孝信</t>
  </si>
  <si>
    <t>ワフ　タカノブ</t>
  </si>
  <si>
    <t>池尻　悟</t>
  </si>
  <si>
    <t>イケジリ　サトル</t>
  </si>
  <si>
    <t>山下　陽一郎</t>
  </si>
  <si>
    <t>ヤマシタ　ヨウイチロウ</t>
  </si>
  <si>
    <t>山本　英雄</t>
  </si>
  <si>
    <t>ヤマモト　ヒデオ</t>
  </si>
  <si>
    <t>金谷　康成</t>
  </si>
  <si>
    <t>カナヤ　ヤスナリ</t>
  </si>
  <si>
    <t>－</t>
    <phoneticPr fontId="2"/>
  </si>
  <si>
    <t>江見　太</t>
  </si>
  <si>
    <t>エミ　フトシ</t>
  </si>
  <si>
    <t>田中　亘</t>
  </si>
  <si>
    <t>タナカ　ワタル</t>
  </si>
  <si>
    <t>杉田　隆宏</t>
  </si>
  <si>
    <t>スギタ　タカヒロ</t>
  </si>
  <si>
    <t>北川　孝之</t>
  </si>
  <si>
    <t>キタガワ　タカユキ</t>
  </si>
  <si>
    <t>内多　智</t>
  </si>
  <si>
    <t>ウチダ　サトシ</t>
  </si>
  <si>
    <t>縫谷　勉</t>
  </si>
  <si>
    <t>ヌイタニ　ツトム</t>
  </si>
  <si>
    <t>井上　貴之</t>
  </si>
  <si>
    <t>イノウエ　タカユキ</t>
  </si>
  <si>
    <t>西野　智久</t>
  </si>
  <si>
    <t>ニシノ　トモヒサ</t>
  </si>
  <si>
    <t>呉　沢哲</t>
  </si>
  <si>
    <t>オウ　テッチョル</t>
  </si>
  <si>
    <t>レパヴー　ｱﾝﾄﾞﾚ ｼﾞｪｲﾑｽﾞ</t>
  </si>
  <si>
    <t>レパヴー　アンドレ</t>
  </si>
  <si>
    <t>茨城県</t>
  </si>
  <si>
    <t>西下　圭一</t>
  </si>
  <si>
    <t>ニシシタ　ケイイチ</t>
  </si>
  <si>
    <t>杉山　仁</t>
  </si>
  <si>
    <t>スギヤマ　ヒトシ</t>
  </si>
  <si>
    <t>岩崎　智視</t>
  </si>
  <si>
    <t>イワサキ　トモミ</t>
  </si>
  <si>
    <t>内藤　吉彦</t>
  </si>
  <si>
    <t>ナイトウ　ヨシヒコ</t>
  </si>
  <si>
    <t>越智　威洋</t>
  </si>
  <si>
    <t>オチ　タケヒロ</t>
  </si>
  <si>
    <t>山本　達也</t>
  </si>
  <si>
    <t>ヤマモト　タツヤ</t>
  </si>
  <si>
    <t>青木　進</t>
  </si>
  <si>
    <t>アオキ　ススム</t>
  </si>
  <si>
    <t>酒井　基文</t>
  </si>
  <si>
    <t>サカイ　モトフミ</t>
  </si>
  <si>
    <t>赤堀　弘晃</t>
  </si>
  <si>
    <t>アカボリ　ヒロアキ</t>
  </si>
  <si>
    <t>吉中　望</t>
  </si>
  <si>
    <t>ヨシナカ　ノゾム</t>
  </si>
  <si>
    <t>川口　暁</t>
  </si>
  <si>
    <t>カワグチ　ギョウ</t>
  </si>
  <si>
    <t>齋藤　成一</t>
  </si>
  <si>
    <t>サイトウ　セイイチ</t>
  </si>
  <si>
    <t>八木　立</t>
  </si>
  <si>
    <r>
      <rPr>
        <sz val="11"/>
        <color rgb="FFFF0000"/>
        <rFont val="ＭＳ ゴシック"/>
        <family val="3"/>
        <charset val="128"/>
      </rPr>
      <t>ヤギ</t>
    </r>
    <r>
      <rPr>
        <sz val="11"/>
        <color theme="1"/>
        <rFont val="ＭＳ ゴシック"/>
        <family val="3"/>
        <charset val="128"/>
      </rPr>
      <t>　タツ</t>
    </r>
    <phoneticPr fontId="2"/>
  </si>
  <si>
    <t>田中　秀彦</t>
  </si>
  <si>
    <t>タナカ　ヒデヒコ</t>
  </si>
  <si>
    <t>古林　大了</t>
  </si>
  <si>
    <t>フルバヤシ　タイスケ</t>
  </si>
  <si>
    <t>小原　剛</t>
  </si>
  <si>
    <t>オハラ　ツヨシ</t>
  </si>
  <si>
    <t>井上　圭史</t>
  </si>
  <si>
    <t>イノウエ　ケイシ</t>
  </si>
  <si>
    <t>渡辺　丈弥</t>
  </si>
  <si>
    <t>ワタナベ　タケヤ</t>
  </si>
  <si>
    <t>松岡　淳</t>
  </si>
  <si>
    <t>マツオカ　ジュン</t>
  </si>
  <si>
    <t>伊藤　史浩</t>
  </si>
  <si>
    <r>
      <rPr>
        <sz val="11"/>
        <color rgb="FFFF0000"/>
        <rFont val="ＭＳ ゴシック"/>
        <family val="3"/>
        <charset val="128"/>
      </rPr>
      <t>イトウ</t>
    </r>
    <r>
      <rPr>
        <sz val="11"/>
        <color theme="1"/>
        <rFont val="ＭＳ ゴシック"/>
        <family val="3"/>
        <charset val="128"/>
      </rPr>
      <t>　フミヒロ</t>
    </r>
    <phoneticPr fontId="2"/>
  </si>
  <si>
    <t>喜　　辰哉</t>
  </si>
  <si>
    <t>ヨシ　タツヤ</t>
  </si>
  <si>
    <t>高島　桂太</t>
    <phoneticPr fontId="2"/>
  </si>
  <si>
    <t>タカシマ　ケイタ</t>
  </si>
  <si>
    <t>山内　聡</t>
  </si>
  <si>
    <t>ヤマウチ　サトル</t>
  </si>
  <si>
    <t>竹中　貴志</t>
  </si>
  <si>
    <t>タケナカ　タカシ</t>
  </si>
  <si>
    <t>小豆澤　康生</t>
  </si>
  <si>
    <t>アズキザワ　ヤスオ</t>
  </si>
  <si>
    <t>中村　仁一</t>
  </si>
  <si>
    <t>ナカムラ　ジンイチ</t>
  </si>
  <si>
    <t>萩本　英充</t>
  </si>
  <si>
    <t>ハギモト　ヒデミツ</t>
  </si>
  <si>
    <t>樫原　賢一</t>
  </si>
  <si>
    <t>カシハラ　ケンイチ</t>
  </si>
  <si>
    <t>奈良　猛</t>
  </si>
  <si>
    <t>ナラ　タケシ</t>
  </si>
  <si>
    <t>小嶋　英敏</t>
  </si>
  <si>
    <t>コジマ　ヒデトシ</t>
  </si>
  <si>
    <t>岡田　敦</t>
  </si>
  <si>
    <t>オカダ　アツシ</t>
  </si>
  <si>
    <t>福田　博之</t>
  </si>
  <si>
    <t>フクダ　ヒロユキ</t>
  </si>
  <si>
    <t>荒田　直樹</t>
  </si>
  <si>
    <t>アラタ　ナオキ</t>
  </si>
  <si>
    <t>進藤　祐介</t>
  </si>
  <si>
    <t>シンドウ　ユウスケ</t>
  </si>
  <si>
    <t>野口　研治</t>
  </si>
  <si>
    <t>ノグチ　ケンジ</t>
  </si>
  <si>
    <t>廣田　善宣</t>
  </si>
  <si>
    <t>ヒロタ　ヨシノブ</t>
  </si>
  <si>
    <t>入江　信行</t>
  </si>
  <si>
    <t>イリエ　ノブユキ</t>
  </si>
  <si>
    <t>橋本　健太</t>
  </si>
  <si>
    <t>ハシモト　ケンタ</t>
  </si>
  <si>
    <t>矢野　龍哉</t>
  </si>
  <si>
    <t>ヤノ　タツヤ</t>
  </si>
  <si>
    <t>徳永　剛</t>
  </si>
  <si>
    <t>トクナガ　ゴウ</t>
  </si>
  <si>
    <t>高橋　利侑</t>
  </si>
  <si>
    <t>タカハシ　トシユキ</t>
  </si>
  <si>
    <t>谷本　博紀</t>
  </si>
  <si>
    <t>タニモト　ヒロキ</t>
  </si>
  <si>
    <t>原田　雄太</t>
  </si>
  <si>
    <t>ハラダ　ユウタ</t>
  </si>
  <si>
    <t>大槻　真也</t>
  </si>
  <si>
    <t>オオツキ　シンヤ</t>
  </si>
  <si>
    <t>西　洋祐</t>
  </si>
  <si>
    <t>ニシ　ヨウスケ</t>
  </si>
  <si>
    <t>福田　浩一郎</t>
  </si>
  <si>
    <t>フクタ　コウイチロウ</t>
  </si>
  <si>
    <t>由井　玄太</t>
  </si>
  <si>
    <t>ユイ　ゲンタ</t>
  </si>
  <si>
    <t>山梨県</t>
  </si>
  <si>
    <t>後藤　知宏</t>
  </si>
  <si>
    <t>ゴトウ　トモヒロ</t>
  </si>
  <si>
    <t>前田　真一</t>
  </si>
  <si>
    <t>マエダ　シンイチ</t>
  </si>
  <si>
    <t>杉山　巧</t>
  </si>
  <si>
    <t>スギヤマ　タクミ</t>
  </si>
  <si>
    <t>大塚　健司</t>
  </si>
  <si>
    <t>オオツカ　ケンジ</t>
  </si>
  <si>
    <t>田畑　有貴</t>
  </si>
  <si>
    <t>タバタ　ユウキ</t>
  </si>
  <si>
    <t>藤本　健多</t>
  </si>
  <si>
    <t>フジモト　ケンタ</t>
  </si>
  <si>
    <t>中村　誠基</t>
  </si>
  <si>
    <t>ナカムラ　モトキ</t>
  </si>
  <si>
    <t>八木　一平</t>
  </si>
  <si>
    <t>ヤギ　イッペイ</t>
  </si>
  <si>
    <t>山口　悠太</t>
  </si>
  <si>
    <t>ヤマグチ　ユウタ</t>
  </si>
  <si>
    <t>福井　謙太</t>
  </si>
  <si>
    <t>フクイ　ケンタ</t>
  </si>
  <si>
    <t>丸吉　達也</t>
  </si>
  <si>
    <t>マルヨシ　タツヤ</t>
  </si>
  <si>
    <t>中松　友宏</t>
  </si>
  <si>
    <t>ナカマツ　トモヒロ</t>
  </si>
  <si>
    <t>水谷　敬史</t>
  </si>
  <si>
    <t>ミズタニ　タカシ</t>
  </si>
  <si>
    <t>加田　信吾</t>
  </si>
  <si>
    <t>カダ　シンゴ</t>
  </si>
  <si>
    <t>石田　崇人</t>
  </si>
  <si>
    <t>イシダ　タカト</t>
  </si>
  <si>
    <t>杉村　暖</t>
  </si>
  <si>
    <t>スギムラ　ダン</t>
  </si>
  <si>
    <t>下條　尊史</t>
  </si>
  <si>
    <t>シモジョウ　タカフミ</t>
  </si>
  <si>
    <t>廣瀬　綱磯</t>
  </si>
  <si>
    <t>ヒロセ　ツナキ</t>
  </si>
  <si>
    <t>薮木　雅也</t>
  </si>
  <si>
    <t>ヤブキ　マサヤ</t>
  </si>
  <si>
    <t>原田　和志</t>
  </si>
  <si>
    <t>ハラダ　カズシ</t>
  </si>
  <si>
    <t>富山県</t>
    <rPh sb="0" eb="2">
      <t>トヤマ</t>
    </rPh>
    <phoneticPr fontId="2"/>
  </si>
  <si>
    <t>大森　以登枝</t>
  </si>
  <si>
    <t>オオモリ　イトエ</t>
  </si>
  <si>
    <t>松山　美智子</t>
  </si>
  <si>
    <t>マツヤマ　ミチコ</t>
  </si>
  <si>
    <t>森際　いづみ</t>
  </si>
  <si>
    <t>モリギワ　イヅミ</t>
  </si>
  <si>
    <t>森下　美香</t>
  </si>
  <si>
    <t>モリシタ　ミカ</t>
  </si>
  <si>
    <t>國府谷　幸香</t>
  </si>
  <si>
    <t>コウノヤ　サチコ</t>
  </si>
  <si>
    <t>北井　まどか</t>
  </si>
  <si>
    <t>キタイ　マドカ</t>
  </si>
  <si>
    <t>鈴木　夕希子</t>
  </si>
  <si>
    <t>スズキ　ユキコ</t>
  </si>
  <si>
    <t>前野　敦子</t>
  </si>
  <si>
    <t>マエノ　アツコ</t>
  </si>
  <si>
    <t>石川　真里</t>
  </si>
  <si>
    <t>イシカワ　マリ</t>
  </si>
  <si>
    <t>塩田　真央</t>
  </si>
  <si>
    <t>シオタ　マオ</t>
  </si>
  <si>
    <t>大城　千里</t>
  </si>
  <si>
    <t>オオシロ　チサト</t>
  </si>
  <si>
    <t>木村　真耶加</t>
  </si>
  <si>
    <t>キムラ　マヤカ</t>
  </si>
  <si>
    <t>M-24</t>
    <phoneticPr fontId="2"/>
  </si>
  <si>
    <t>M50</t>
    <phoneticPr fontId="2"/>
  </si>
  <si>
    <t>M45</t>
    <phoneticPr fontId="2"/>
  </si>
  <si>
    <t>杉田　とき美</t>
    <phoneticPr fontId="2"/>
  </si>
  <si>
    <t>スギタ　トキミ</t>
    <phoneticPr fontId="2"/>
  </si>
  <si>
    <t>中川　友子</t>
  </si>
  <si>
    <t>ナカガワ　トモコ</t>
  </si>
  <si>
    <t>M90</t>
    <phoneticPr fontId="2"/>
  </si>
  <si>
    <t>河原　健二郎</t>
  </si>
  <si>
    <t>カワハラ　ケンジロウ</t>
  </si>
  <si>
    <t>堀田　義彦</t>
  </si>
  <si>
    <t>ホッタ　ヨシヒコ</t>
  </si>
  <si>
    <t>住友　明</t>
  </si>
  <si>
    <t>スミトモ　アキラ</t>
  </si>
  <si>
    <t>石野　美輝郎</t>
  </si>
  <si>
    <t>イシノ　ミキロウ</t>
  </si>
  <si>
    <t>守本　壽男</t>
  </si>
  <si>
    <t>モリモト　トシオ</t>
  </si>
  <si>
    <t>清水　進</t>
  </si>
  <si>
    <t>シミズ　ススム</t>
  </si>
  <si>
    <t>前久保　光二</t>
  </si>
  <si>
    <t>マエクボ　ミツジ</t>
  </si>
  <si>
    <t>伊勢　浩二</t>
  </si>
  <si>
    <t>イセ　コウジ</t>
  </si>
  <si>
    <t>島本　實</t>
  </si>
  <si>
    <t>シマモト　ミノル</t>
  </si>
  <si>
    <t>西本　俊宏</t>
  </si>
  <si>
    <t>ニシモト　トシヒロ</t>
  </si>
  <si>
    <t>太田　哲司</t>
  </si>
  <si>
    <t>オオタ　テツジ</t>
  </si>
  <si>
    <t>三宅　文彦</t>
  </si>
  <si>
    <t>ミヤケ　フミヒコ</t>
  </si>
  <si>
    <t>谷口　茂</t>
  </si>
  <si>
    <t>タニグチ　シゲル</t>
  </si>
  <si>
    <t>坪田　正弘</t>
  </si>
  <si>
    <t>ツボタ　マサヒロ</t>
  </si>
  <si>
    <t>谷口　文博</t>
  </si>
  <si>
    <t>タニグチ　フミヒロ</t>
  </si>
  <si>
    <t>200ｍ</t>
    <phoneticPr fontId="2"/>
  </si>
  <si>
    <t>藤原　健一</t>
  </si>
  <si>
    <t>フジワラ　ケンイチ</t>
  </si>
  <si>
    <t>塚田　和宏</t>
  </si>
  <si>
    <t>ツカダ　カズヒロ</t>
  </si>
  <si>
    <t>生田　恵士</t>
  </si>
  <si>
    <t>イクタ　ケイジ</t>
  </si>
  <si>
    <t>小坂田　明成</t>
  </si>
  <si>
    <t>オサカダ　アキノリ</t>
  </si>
  <si>
    <t>佐藤　元重</t>
  </si>
  <si>
    <t>サトウ　モトシゲ</t>
  </si>
  <si>
    <t>元島　俊幸</t>
  </si>
  <si>
    <t>モトシマ　トシユキ</t>
  </si>
  <si>
    <r>
      <rPr>
        <sz val="11"/>
        <color rgb="FFFF0000"/>
        <rFont val="ＭＳ ゴシック"/>
        <family val="3"/>
        <charset val="128"/>
      </rPr>
      <t>イトウ</t>
    </r>
    <r>
      <rPr>
        <sz val="11"/>
        <color theme="1"/>
        <rFont val="ＭＳ ゴシック"/>
        <family val="3"/>
        <charset val="128"/>
      </rPr>
      <t>　フミヒロ</t>
    </r>
    <phoneticPr fontId="2"/>
  </si>
  <si>
    <t>谷口　宗平</t>
  </si>
  <si>
    <t>タニグチ　ソウヘイ</t>
  </si>
  <si>
    <t>山口　友基</t>
  </si>
  <si>
    <t>ヤマグチ　トモキ</t>
  </si>
  <si>
    <t>近藤　克典</t>
  </si>
  <si>
    <t>コンドウ　カツノリ</t>
  </si>
  <si>
    <t>川名　裕治</t>
  </si>
  <si>
    <t>カワナ　ユウジ</t>
  </si>
  <si>
    <t>岩根　徹</t>
  </si>
  <si>
    <t>イワネ　トオル</t>
  </si>
  <si>
    <t>M-24</t>
    <phoneticPr fontId="2"/>
  </si>
  <si>
    <t>富山</t>
    <rPh sb="0" eb="2">
      <t>トヤマ</t>
    </rPh>
    <phoneticPr fontId="2"/>
  </si>
  <si>
    <t>W70</t>
    <phoneticPr fontId="2"/>
  </si>
  <si>
    <t>800m</t>
    <phoneticPr fontId="2"/>
  </si>
  <si>
    <t>津田　修治</t>
  </si>
  <si>
    <t>ツダ　シュウジ</t>
  </si>
  <si>
    <t>中村　克己</t>
  </si>
  <si>
    <t>ナカムラ　カツミ</t>
  </si>
  <si>
    <t>藤原　嘉文</t>
  </si>
  <si>
    <t>フジワラ　ヨシフミ</t>
  </si>
  <si>
    <t>吉永　正雄</t>
  </si>
  <si>
    <t>ヨシナガ　マサオ</t>
  </si>
  <si>
    <t>松木　義徳</t>
  </si>
  <si>
    <t>マツキ　ヨシノリ</t>
  </si>
  <si>
    <t>山本　昌史</t>
  </si>
  <si>
    <t>ヤマモト　マサシ</t>
  </si>
  <si>
    <t>西岡　宏文</t>
  </si>
  <si>
    <t>ニシオカ　ヒロフミ</t>
  </si>
  <si>
    <t>木村　武彦</t>
  </si>
  <si>
    <t>キムラ　タケヒコ</t>
  </si>
  <si>
    <t>大木　成浩</t>
  </si>
  <si>
    <t>オオキ　マサヒロ</t>
  </si>
  <si>
    <t>神﨑　保友</t>
  </si>
  <si>
    <t>カンザキ　ヤストモ</t>
  </si>
  <si>
    <t>緒方　大介</t>
  </si>
  <si>
    <t>オガタ　ダイスケ</t>
  </si>
  <si>
    <t>奥村　研也</t>
  </si>
  <si>
    <t>オクムラ　ケンヤ</t>
  </si>
  <si>
    <t>越智　信博</t>
  </si>
  <si>
    <t>オチ　ノブヒロ</t>
  </si>
  <si>
    <t>水野　稜</t>
  </si>
  <si>
    <t>ミズノ　リョウ</t>
  </si>
  <si>
    <t>北風　陽子</t>
  </si>
  <si>
    <t>キタカゼ　ヨウコ</t>
  </si>
  <si>
    <t>姉川　和子</t>
  </si>
  <si>
    <t>アネカワ　カズコ</t>
  </si>
  <si>
    <t>當村　宮美</t>
  </si>
  <si>
    <t>トウムラ　クミ</t>
  </si>
  <si>
    <t>山下　早苗</t>
  </si>
  <si>
    <t>ヤマシタ　サナエ</t>
  </si>
  <si>
    <t>今泉　愛子</t>
  </si>
  <si>
    <t>イマイズミ　アイコ</t>
  </si>
  <si>
    <t>田中　美香</t>
  </si>
  <si>
    <t>タナカ　ミカ</t>
  </si>
  <si>
    <t>中嶋　環</t>
  </si>
  <si>
    <t>ナカジマ　タマキ</t>
  </si>
  <si>
    <t>3000ｍ</t>
    <phoneticPr fontId="2"/>
  </si>
  <si>
    <t>金子　正美</t>
  </si>
  <si>
    <t>カネコ　マサミ</t>
  </si>
  <si>
    <t>松本　容子</t>
  </si>
  <si>
    <t>マツモト　ヨウコ</t>
  </si>
  <si>
    <t>横田　歩</t>
  </si>
  <si>
    <t>ヨコタ　アユミ</t>
  </si>
  <si>
    <t>川瀬　洋治</t>
  </si>
  <si>
    <t>カワセ　ヨウジ</t>
  </si>
  <si>
    <t>野崎　政勝</t>
  </si>
  <si>
    <t>ノザキ　マサカツ</t>
  </si>
  <si>
    <t>家村　芳次</t>
  </si>
  <si>
    <t>イエムラ　ヨシツグ</t>
  </si>
  <si>
    <t>長谷川　和正</t>
  </si>
  <si>
    <t>ハセガワ　カズマサ</t>
  </si>
  <si>
    <t>北垣　章</t>
  </si>
  <si>
    <t>キタガキ　アキラ</t>
  </si>
  <si>
    <t>新居　健</t>
  </si>
  <si>
    <t>ニイ　タケシ</t>
  </si>
  <si>
    <t>建部　洋</t>
  </si>
  <si>
    <t>タテベ　ヒロシ</t>
  </si>
  <si>
    <t>山下　智弘</t>
  </si>
  <si>
    <t>ヤマシタ　トモヒロ</t>
  </si>
  <si>
    <t>木下　邦雄</t>
  </si>
  <si>
    <t>キノシタ　クニオ</t>
  </si>
  <si>
    <t>平田　実</t>
  </si>
  <si>
    <t>ヒラタ　ミノル</t>
  </si>
  <si>
    <t>畠　真二郎</t>
  </si>
  <si>
    <t>ハタケ　シンジロウ</t>
  </si>
  <si>
    <t>西川　大輔</t>
  </si>
  <si>
    <t>ニシカワ　ダイスケ</t>
  </si>
  <si>
    <t>3000ｍ</t>
    <rPh sb="0" eb="1">
      <t>クミ</t>
    </rPh>
    <phoneticPr fontId="2"/>
  </si>
  <si>
    <t>60m</t>
    <phoneticPr fontId="2"/>
  </si>
  <si>
    <t>服部　明</t>
  </si>
  <si>
    <t>ハットリ　アキラ</t>
  </si>
  <si>
    <t>生橋　徹</t>
  </si>
  <si>
    <t>イクハシ　トオル</t>
  </si>
  <si>
    <t>小坂　公利</t>
  </si>
  <si>
    <t>コサカ　キミトシ</t>
  </si>
  <si>
    <r>
      <rPr>
        <sz val="11"/>
        <color rgb="FFFF0000"/>
        <rFont val="ＭＳ ゴシック"/>
        <family val="3"/>
        <charset val="128"/>
      </rPr>
      <t>ヤギ</t>
    </r>
    <r>
      <rPr>
        <sz val="11"/>
        <color theme="1"/>
        <rFont val="ＭＳ ゴシック"/>
        <family val="3"/>
        <charset val="128"/>
      </rPr>
      <t>　タツ</t>
    </r>
    <phoneticPr fontId="2"/>
  </si>
  <si>
    <t>天野　陽介</t>
  </si>
  <si>
    <t>アマノ　ヨウスケ</t>
  </si>
  <si>
    <t>日笠　尚美</t>
  </si>
  <si>
    <t>ヒカサ　ナオミ</t>
  </si>
  <si>
    <t>板東　千代</t>
  </si>
  <si>
    <t>バンドウ　チヨ</t>
  </si>
  <si>
    <t>山中　弓月</t>
    <phoneticPr fontId="2"/>
  </si>
  <si>
    <t>松尾　昭治</t>
  </si>
  <si>
    <t>マツオ　ショウジ</t>
  </si>
  <si>
    <t>稲見　臣二</t>
  </si>
  <si>
    <t>イナミ　シンジ</t>
  </si>
  <si>
    <t>寺本　公</t>
  </si>
  <si>
    <t>テラモト　タダシ</t>
  </si>
  <si>
    <t>阿部　浩文</t>
  </si>
  <si>
    <t>アベ　ヒロフミ</t>
  </si>
  <si>
    <t>中川　政幸</t>
  </si>
  <si>
    <t>ナカガワ　マサユキ</t>
  </si>
  <si>
    <t>波戸岡　誠</t>
  </si>
  <si>
    <t>ハトオカ　マコト</t>
  </si>
  <si>
    <t>名原　智裕</t>
  </si>
  <si>
    <t>ナバラ　トモヒロ</t>
  </si>
  <si>
    <t>－</t>
    <phoneticPr fontId="2"/>
  </si>
  <si>
    <t>笠原　裕之</t>
  </si>
  <si>
    <t>カサハラ　ヒロユキ</t>
  </si>
  <si>
    <t>柿坪　浩二</t>
  </si>
  <si>
    <t>カキツボ　コウジ</t>
  </si>
  <si>
    <t>中野　良彦</t>
  </si>
  <si>
    <t>ナカノ　ヨシヒコ</t>
  </si>
  <si>
    <t>中田　治輝</t>
  </si>
  <si>
    <t>ナカタ　ハルキ</t>
  </si>
  <si>
    <t>廣部　祥平</t>
  </si>
  <si>
    <t>ヒロベ　ショウヘイ</t>
  </si>
  <si>
    <t>中川　正規</t>
  </si>
  <si>
    <t>ナカガワ　マサキ</t>
  </si>
  <si>
    <t>瀬口　美香</t>
  </si>
  <si>
    <t>セグチ　ミカ</t>
  </si>
  <si>
    <t>吉田　朱里</t>
  </si>
  <si>
    <t>ヨシダ　シュリ</t>
  </si>
  <si>
    <t>W-24</t>
    <phoneticPr fontId="2"/>
  </si>
  <si>
    <t>№</t>
    <phoneticPr fontId="2"/>
  </si>
  <si>
    <t>400m</t>
    <phoneticPr fontId="2"/>
  </si>
  <si>
    <t>5000ｍ</t>
    <phoneticPr fontId="2"/>
  </si>
  <si>
    <t>牧野　節子</t>
  </si>
  <si>
    <t>マキノ　セツコ</t>
  </si>
  <si>
    <t>川崎　洋子</t>
  </si>
  <si>
    <t>カワサキ　ヨウコ</t>
  </si>
  <si>
    <t>村上　千里</t>
  </si>
  <si>
    <t>ムラカミ　チサト</t>
  </si>
  <si>
    <t>北田　美好</t>
  </si>
  <si>
    <t>キタダ　ミヨシ</t>
  </si>
  <si>
    <t>八木　謙一</t>
  </si>
  <si>
    <t>ヤギ　ケンイチ</t>
  </si>
  <si>
    <t>大沼　雅広</t>
  </si>
  <si>
    <t>オオヌマ　マサヒロ</t>
  </si>
  <si>
    <t>諸橋　貞雄</t>
  </si>
  <si>
    <t>モロハシ　サダオ</t>
  </si>
  <si>
    <t>和田　幸作</t>
  </si>
  <si>
    <t>ワダ　コウサク</t>
  </si>
  <si>
    <t>佐々木　正和</t>
  </si>
  <si>
    <t>ササキ　マサカズ</t>
  </si>
  <si>
    <t>日面　彰一</t>
  </si>
  <si>
    <t>ヒオモ　ショウイチ</t>
  </si>
  <si>
    <t>喜多村　和弘</t>
  </si>
  <si>
    <t>キタムラ　カズヒロ</t>
  </si>
  <si>
    <t>金志　達也</t>
  </si>
  <si>
    <t>キンシ　タツヤ</t>
  </si>
  <si>
    <t>増田　勝仁</t>
  </si>
  <si>
    <t>マスダ　カツヒト</t>
  </si>
  <si>
    <t>糸山　聡尚</t>
  </si>
  <si>
    <t>イトヤマ　アキナリ</t>
  </si>
  <si>
    <t>山端　良尚</t>
  </si>
  <si>
    <t>ヤマバナ　ヨシヒサ</t>
  </si>
  <si>
    <t>西岡　竜治</t>
  </si>
  <si>
    <t>ニシオカ　リュウジ</t>
  </si>
  <si>
    <t>前中　孝夫</t>
  </si>
  <si>
    <t>マエナカ　タカオ</t>
  </si>
  <si>
    <t>森　　智史</t>
  </si>
  <si>
    <t>モリ　サトシ</t>
  </si>
  <si>
    <t>5.00㎏</t>
  </si>
  <si>
    <t>6.00㎏</t>
  </si>
  <si>
    <t>7.26㎏</t>
  </si>
  <si>
    <t>7.26㎏</t>
    <phoneticPr fontId="2"/>
  </si>
  <si>
    <t>7.26㎏</t>
    <phoneticPr fontId="2"/>
  </si>
  <si>
    <t>2.00㎏</t>
  </si>
  <si>
    <t>2.00㎏</t>
    <phoneticPr fontId="2"/>
  </si>
  <si>
    <t>2.00㎏</t>
    <phoneticPr fontId="2"/>
  </si>
  <si>
    <t>3.00㎏</t>
  </si>
  <si>
    <t>3.00㎏</t>
    <phoneticPr fontId="2"/>
  </si>
  <si>
    <t>3.00㎏</t>
    <phoneticPr fontId="2"/>
  </si>
  <si>
    <t>4.00㎏</t>
  </si>
  <si>
    <t>4.00㎏</t>
    <phoneticPr fontId="2"/>
  </si>
  <si>
    <t>4.00㎏</t>
    <phoneticPr fontId="2"/>
  </si>
  <si>
    <t>5.00㎏</t>
    <phoneticPr fontId="2"/>
  </si>
  <si>
    <t>5.00㎏</t>
    <phoneticPr fontId="2"/>
  </si>
  <si>
    <t>2.00㎏</t>
    <phoneticPr fontId="2"/>
  </si>
  <si>
    <t>3.00㎏</t>
    <phoneticPr fontId="2"/>
  </si>
  <si>
    <t>5.00㎏</t>
    <phoneticPr fontId="2"/>
  </si>
  <si>
    <t>1.50㎏</t>
  </si>
  <si>
    <t>1.50㎏</t>
    <phoneticPr fontId="2"/>
  </si>
  <si>
    <t>1.00㎏</t>
  </si>
  <si>
    <t>1.00㎏</t>
    <phoneticPr fontId="2"/>
  </si>
  <si>
    <t>0.75㎏</t>
  </si>
  <si>
    <t>0.75㎏</t>
    <phoneticPr fontId="2"/>
  </si>
  <si>
    <t>0.75㎏</t>
    <phoneticPr fontId="2"/>
  </si>
  <si>
    <t>800g</t>
  </si>
  <si>
    <t>800g</t>
    <phoneticPr fontId="2"/>
  </si>
  <si>
    <t>800g</t>
    <phoneticPr fontId="2"/>
  </si>
  <si>
    <t>700g</t>
  </si>
  <si>
    <t>700g</t>
    <phoneticPr fontId="2"/>
  </si>
  <si>
    <t>700g</t>
    <phoneticPr fontId="2"/>
  </si>
  <si>
    <t>600g</t>
  </si>
  <si>
    <t>600g</t>
    <phoneticPr fontId="2"/>
  </si>
  <si>
    <t>600g</t>
    <phoneticPr fontId="2"/>
  </si>
  <si>
    <t>500g</t>
  </si>
  <si>
    <t>500g</t>
    <phoneticPr fontId="2"/>
  </si>
  <si>
    <t>500g</t>
    <phoneticPr fontId="2"/>
  </si>
  <si>
    <t>400g</t>
    <phoneticPr fontId="2"/>
  </si>
  <si>
    <t>重量</t>
    <rPh sb="0" eb="2">
      <t>ジュウリョウ</t>
    </rPh>
    <phoneticPr fontId="2"/>
  </si>
  <si>
    <t>備考</t>
    <rPh sb="0" eb="2">
      <t>ビコウ</t>
    </rPh>
    <phoneticPr fontId="2"/>
  </si>
  <si>
    <t>所属</t>
    <rPh sb="0" eb="2">
      <t>ショゾク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</si>
</sst>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_ "/>
    <numFmt numFmtId="177" formatCode="0000"/>
  </numFmts>
  <fonts count="16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1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rgb="FFFF0000"/>
      <name val="ＭＳ Ｐゴシック"/>
      <family val="3"/>
      <charset val="12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66FFCC"/>
        <bgColor indexed="64"/>
      </patternFill>
    </fill>
    <fill>
      <patternFill patternType="solid">
        <fgColor rgb="FFFFC0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9" fillId="0" borderId="0"/>
  </cellStyleXfs>
  <cellXfs count="165">
    <xf numFmtId="0" fontId="0" fillId="0" borderId="0" xfId="0">
      <alignment vertical="center"/>
    </xf>
    <xf numFmtId="0" fontId="0" fillId="0" borderId="1" xfId="0" applyBorder="1">
      <alignment vertical="center"/>
    </xf>
    <xf numFmtId="0" fontId="3" fillId="2" borderId="1" xfId="0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8" xfId="0" applyBorder="1">
      <alignment vertical="center"/>
    </xf>
    <xf numFmtId="0" fontId="0" fillId="0" borderId="11" xfId="0" applyBorder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14" xfId="0" applyBorder="1" applyAlignment="1">
      <alignment vertical="center"/>
    </xf>
    <xf numFmtId="0" fontId="11" fillId="7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177" fontId="11" fillId="0" borderId="1" xfId="0" applyNumberFormat="1" applyFont="1" applyBorder="1" applyAlignment="1">
      <alignment horizontal="center" vertical="center"/>
    </xf>
    <xf numFmtId="0" fontId="11" fillId="0" borderId="1" xfId="0" applyFont="1" applyBorder="1">
      <alignment vertical="center"/>
    </xf>
    <xf numFmtId="0" fontId="11" fillId="3" borderId="1" xfId="0" applyFont="1" applyFill="1" applyBorder="1" applyAlignment="1">
      <alignment horizontal="center" vertical="center"/>
    </xf>
    <xf numFmtId="177" fontId="11" fillId="3" borderId="1" xfId="0" applyNumberFormat="1" applyFont="1" applyFill="1" applyBorder="1" applyAlignment="1">
      <alignment horizontal="center" vertical="center"/>
    </xf>
    <xf numFmtId="0" fontId="11" fillId="3" borderId="1" xfId="0" applyFont="1" applyFill="1" applyBorder="1">
      <alignment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0" xfId="0" applyFont="1" applyFill="1">
      <alignment vertical="center"/>
    </xf>
    <xf numFmtId="0" fontId="10" fillId="2" borderId="0" xfId="0" applyFont="1" applyFill="1" applyAlignment="1">
      <alignment horizontal="center" vertical="center"/>
    </xf>
    <xf numFmtId="0" fontId="0" fillId="2" borderId="0" xfId="0" applyFill="1">
      <alignment vertical="center"/>
    </xf>
    <xf numFmtId="0" fontId="8" fillId="2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177" fontId="12" fillId="0" borderId="1" xfId="0" applyNumberFormat="1" applyFont="1" applyBorder="1" applyAlignment="1">
      <alignment horizontal="center" vertical="center"/>
    </xf>
    <xf numFmtId="0" fontId="12" fillId="0" borderId="1" xfId="0" applyFont="1" applyBorder="1">
      <alignment vertical="center"/>
    </xf>
    <xf numFmtId="0" fontId="12" fillId="3" borderId="1" xfId="0" applyFont="1" applyFill="1" applyBorder="1" applyAlignment="1">
      <alignment horizontal="center" vertical="center"/>
    </xf>
    <xf numFmtId="177" fontId="12" fillId="3" borderId="1" xfId="0" applyNumberFormat="1" applyFont="1" applyFill="1" applyBorder="1" applyAlignment="1">
      <alignment horizontal="center" vertical="center"/>
    </xf>
    <xf numFmtId="0" fontId="12" fillId="3" borderId="1" xfId="0" applyFont="1" applyFill="1" applyBorder="1">
      <alignment vertical="center"/>
    </xf>
    <xf numFmtId="0" fontId="12" fillId="7" borderId="1" xfId="0" applyFont="1" applyFill="1" applyBorder="1" applyAlignment="1">
      <alignment horizontal="center" vertical="center"/>
    </xf>
    <xf numFmtId="0" fontId="10" fillId="2" borderId="19" xfId="0" applyFont="1" applyFill="1" applyBorder="1" applyAlignment="1">
      <alignment horizontal="center" vertical="center"/>
    </xf>
    <xf numFmtId="177" fontId="12" fillId="3" borderId="1" xfId="0" applyNumberFormat="1" applyFont="1" applyFill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7" fillId="2" borderId="0" xfId="0" applyFont="1" applyFill="1">
      <alignment vertical="center"/>
    </xf>
    <xf numFmtId="0" fontId="7" fillId="2" borderId="0" xfId="0" applyFont="1" applyFill="1" applyAlignment="1">
      <alignment horizontal="center" vertical="center"/>
    </xf>
    <xf numFmtId="177" fontId="12" fillId="4" borderId="1" xfId="0" applyNumberFormat="1" applyFont="1" applyFill="1" applyBorder="1" applyAlignment="1">
      <alignment vertical="center"/>
    </xf>
    <xf numFmtId="0" fontId="1" fillId="2" borderId="0" xfId="0" applyFont="1" applyFill="1">
      <alignment vertical="center"/>
    </xf>
    <xf numFmtId="0" fontId="1" fillId="2" borderId="0" xfId="0" applyFont="1" applyFill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20" fontId="13" fillId="2" borderId="1" xfId="0" applyNumberFormat="1" applyFont="1" applyFill="1" applyBorder="1" applyAlignment="1">
      <alignment horizontal="center" vertical="center"/>
    </xf>
    <xf numFmtId="20" fontId="3" fillId="2" borderId="17" xfId="0" applyNumberFormat="1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vertical="center"/>
    </xf>
    <xf numFmtId="0" fontId="3" fillId="0" borderId="8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1" fillId="7" borderId="2" xfId="0" applyFont="1" applyFill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177" fontId="11" fillId="0" borderId="2" xfId="0" applyNumberFormat="1" applyFont="1" applyBorder="1" applyAlignment="1">
      <alignment horizontal="center" vertical="center"/>
    </xf>
    <xf numFmtId="0" fontId="11" fillId="0" borderId="2" xfId="0" applyFont="1" applyBorder="1">
      <alignment vertical="center"/>
    </xf>
    <xf numFmtId="0" fontId="7" fillId="0" borderId="0" xfId="0" applyFont="1" applyFill="1">
      <alignment vertical="center"/>
    </xf>
    <xf numFmtId="0" fontId="7" fillId="0" borderId="0" xfId="0" applyFont="1" applyFill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12" fillId="7" borderId="2" xfId="0" applyFont="1" applyFill="1" applyBorder="1" applyAlignment="1">
      <alignment horizontal="center" vertical="center"/>
    </xf>
    <xf numFmtId="0" fontId="14" fillId="8" borderId="1" xfId="0" applyFont="1" applyFill="1" applyBorder="1" applyAlignment="1">
      <alignment horizontal="center" vertical="center"/>
    </xf>
    <xf numFmtId="0" fontId="10" fillId="0" borderId="0" xfId="0" applyFont="1" applyFill="1">
      <alignment vertical="center"/>
    </xf>
    <xf numFmtId="0" fontId="10" fillId="0" borderId="0" xfId="0" applyFont="1" applyFill="1" applyAlignment="1">
      <alignment horizontal="center" vertical="center"/>
    </xf>
    <xf numFmtId="0" fontId="11" fillId="8" borderId="1" xfId="0" applyFont="1" applyFill="1" applyBorder="1" applyAlignment="1">
      <alignment horizontal="center" vertical="center"/>
    </xf>
    <xf numFmtId="0" fontId="12" fillId="8" borderId="1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49" fontId="7" fillId="0" borderId="0" xfId="0" applyNumberFormat="1" applyFont="1" applyFill="1" applyBorder="1" applyAlignment="1" applyProtection="1">
      <alignment horizontal="center" vertical="center"/>
      <protection locked="0"/>
    </xf>
    <xf numFmtId="49" fontId="7" fillId="0" borderId="0" xfId="0" applyNumberFormat="1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 applyProtection="1">
      <alignment horizontal="left" vertical="center"/>
      <protection locked="0"/>
    </xf>
    <xf numFmtId="0" fontId="8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10" fillId="0" borderId="19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7" fillId="0" borderId="19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20" xfId="0" applyFont="1" applyFill="1" applyBorder="1" applyAlignment="1">
      <alignment horizontal="center" vertical="center"/>
    </xf>
    <xf numFmtId="0" fontId="8" fillId="0" borderId="17" xfId="0" applyFont="1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20" xfId="0" applyFont="1" applyFill="1" applyBorder="1" applyAlignment="1">
      <alignment horizontal="center" vertical="center"/>
    </xf>
    <xf numFmtId="0" fontId="8" fillId="2" borderId="17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6" borderId="6" xfId="0" applyFill="1" applyBorder="1" applyAlignment="1">
      <alignment horizontal="center" vertical="center"/>
    </xf>
    <xf numFmtId="0" fontId="0" fillId="6" borderId="18" xfId="0" applyFill="1" applyBorder="1" applyAlignment="1">
      <alignment horizontal="center" vertical="center"/>
    </xf>
    <xf numFmtId="0" fontId="10" fillId="2" borderId="19" xfId="0" applyFon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20" fontId="0" fillId="2" borderId="1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7"/>
  <sheetViews>
    <sheetView workbookViewId="0">
      <selection activeCell="N5" sqref="N5"/>
    </sheetView>
  </sheetViews>
  <sheetFormatPr defaultRowHeight="15" customHeight="1"/>
  <cols>
    <col min="1" max="1" width="3.875" bestFit="1" customWidth="1"/>
    <col min="2" max="2" width="7.5" bestFit="1" customWidth="1"/>
    <col min="3" max="3" width="7.125" bestFit="1" customWidth="1"/>
    <col min="4" max="4" width="4.5" bestFit="1" customWidth="1"/>
    <col min="5" max="6" width="3.5" bestFit="1" customWidth="1"/>
    <col min="7" max="7" width="6" bestFit="1" customWidth="1"/>
    <col min="8" max="8" width="15" bestFit="1" customWidth="1"/>
    <col min="9" max="9" width="25" bestFit="1" customWidth="1"/>
    <col min="10" max="10" width="6" bestFit="1" customWidth="1"/>
    <col min="11" max="11" width="9.5" bestFit="1" customWidth="1"/>
  </cols>
  <sheetData>
    <row r="1" spans="1:11" ht="15" customHeight="1">
      <c r="A1" s="120" t="s">
        <v>1163</v>
      </c>
      <c r="B1" s="120"/>
      <c r="C1" s="74" t="s">
        <v>40</v>
      </c>
      <c r="D1" s="73"/>
      <c r="E1" s="73"/>
      <c r="F1" s="73"/>
      <c r="G1" s="73"/>
      <c r="H1" s="73"/>
      <c r="I1" s="73"/>
      <c r="J1" s="74"/>
    </row>
    <row r="2" spans="1:11" ht="15" customHeight="1" thickBot="1">
      <c r="A2" s="69" t="s">
        <v>25</v>
      </c>
      <c r="B2" s="69" t="s">
        <v>676</v>
      </c>
      <c r="C2" s="69" t="s">
        <v>677</v>
      </c>
      <c r="D2" s="121" t="s">
        <v>678</v>
      </c>
      <c r="E2" s="121"/>
      <c r="F2" s="121"/>
      <c r="G2" s="69" t="s">
        <v>21</v>
      </c>
      <c r="H2" s="69" t="s">
        <v>679</v>
      </c>
      <c r="I2" s="69" t="s">
        <v>22</v>
      </c>
      <c r="J2" s="69" t="s">
        <v>22</v>
      </c>
      <c r="K2" s="162" t="s">
        <v>1290</v>
      </c>
    </row>
    <row r="3" spans="1:11" ht="15" customHeight="1">
      <c r="A3" s="87">
        <v>1</v>
      </c>
      <c r="B3" s="10">
        <v>1</v>
      </c>
      <c r="C3" s="57" t="s">
        <v>12</v>
      </c>
      <c r="D3" s="22" t="s">
        <v>12</v>
      </c>
      <c r="E3" s="23">
        <v>28</v>
      </c>
      <c r="F3" s="23" t="s">
        <v>534</v>
      </c>
      <c r="G3" s="24">
        <v>1383</v>
      </c>
      <c r="H3" s="25" t="s">
        <v>1164</v>
      </c>
      <c r="I3" s="25" t="s">
        <v>1165</v>
      </c>
      <c r="J3" s="22">
        <v>87</v>
      </c>
      <c r="K3" s="22" t="s">
        <v>231</v>
      </c>
    </row>
    <row r="4" spans="1:11" ht="15" customHeight="1">
      <c r="A4" s="88"/>
      <c r="B4" s="62">
        <v>2</v>
      </c>
      <c r="C4" s="113" t="s">
        <v>11</v>
      </c>
      <c r="D4" s="22" t="s">
        <v>11</v>
      </c>
      <c r="E4" s="26">
        <v>30</v>
      </c>
      <c r="F4" s="23" t="s">
        <v>534</v>
      </c>
      <c r="G4" s="27">
        <v>1</v>
      </c>
      <c r="H4" s="28" t="s">
        <v>363</v>
      </c>
      <c r="I4" s="28" t="s">
        <v>364</v>
      </c>
      <c r="J4" s="22">
        <v>82</v>
      </c>
      <c r="K4" s="22" t="s">
        <v>233</v>
      </c>
    </row>
    <row r="5" spans="1:11" ht="15" customHeight="1">
      <c r="A5" s="88"/>
      <c r="B5" s="62">
        <v>3</v>
      </c>
      <c r="C5" s="104"/>
      <c r="D5" s="22" t="s">
        <v>11</v>
      </c>
      <c r="E5" s="23">
        <v>28</v>
      </c>
      <c r="F5" s="23" t="s">
        <v>534</v>
      </c>
      <c r="G5" s="24">
        <v>1050</v>
      </c>
      <c r="H5" s="25" t="s">
        <v>685</v>
      </c>
      <c r="I5" s="25" t="s">
        <v>686</v>
      </c>
      <c r="J5" s="22">
        <v>81</v>
      </c>
      <c r="K5" s="22" t="s">
        <v>231</v>
      </c>
    </row>
    <row r="6" spans="1:11" ht="15" customHeight="1">
      <c r="A6" s="88"/>
      <c r="B6" s="62">
        <v>4</v>
      </c>
      <c r="C6" s="122"/>
      <c r="D6" s="22" t="s">
        <v>11</v>
      </c>
      <c r="E6" s="23">
        <v>28</v>
      </c>
      <c r="F6" s="23" t="s">
        <v>534</v>
      </c>
      <c r="G6" s="24">
        <v>97</v>
      </c>
      <c r="H6" s="25" t="s">
        <v>687</v>
      </c>
      <c r="I6" s="25" t="s">
        <v>688</v>
      </c>
      <c r="J6" s="22">
        <v>80</v>
      </c>
      <c r="K6" s="22" t="s">
        <v>231</v>
      </c>
    </row>
    <row r="7" spans="1:11" ht="15" customHeight="1">
      <c r="A7" s="88"/>
      <c r="B7" s="62">
        <v>5</v>
      </c>
      <c r="C7" s="116" t="s">
        <v>10</v>
      </c>
      <c r="D7" s="22" t="s">
        <v>10</v>
      </c>
      <c r="E7" s="23">
        <v>28</v>
      </c>
      <c r="F7" s="23" t="s">
        <v>534</v>
      </c>
      <c r="G7" s="24">
        <v>1208</v>
      </c>
      <c r="H7" s="25" t="s">
        <v>689</v>
      </c>
      <c r="I7" s="25" t="s">
        <v>690</v>
      </c>
      <c r="J7" s="22">
        <v>79</v>
      </c>
      <c r="K7" s="22" t="s">
        <v>231</v>
      </c>
    </row>
    <row r="8" spans="1:11" ht="15" customHeight="1">
      <c r="A8" s="88"/>
      <c r="B8" s="62">
        <v>6</v>
      </c>
      <c r="C8" s="107"/>
      <c r="D8" s="22" t="s">
        <v>10</v>
      </c>
      <c r="E8" s="23">
        <v>28</v>
      </c>
      <c r="F8" s="23" t="s">
        <v>534</v>
      </c>
      <c r="G8" s="24">
        <v>779</v>
      </c>
      <c r="H8" s="25" t="s">
        <v>87</v>
      </c>
      <c r="I8" s="25" t="s">
        <v>88</v>
      </c>
      <c r="J8" s="22">
        <v>79</v>
      </c>
      <c r="K8" s="22" t="s">
        <v>231</v>
      </c>
    </row>
    <row r="9" spans="1:11" ht="15" customHeight="1">
      <c r="A9" s="88"/>
      <c r="B9" s="62">
        <v>7</v>
      </c>
      <c r="C9" s="107"/>
      <c r="D9" s="22" t="s">
        <v>10</v>
      </c>
      <c r="E9" s="23">
        <v>28</v>
      </c>
      <c r="F9" s="23" t="s">
        <v>534</v>
      </c>
      <c r="G9" s="24">
        <v>32</v>
      </c>
      <c r="H9" s="25" t="s">
        <v>693</v>
      </c>
      <c r="I9" s="25" t="s">
        <v>694</v>
      </c>
      <c r="J9" s="22">
        <v>77</v>
      </c>
      <c r="K9" s="22" t="s">
        <v>231</v>
      </c>
    </row>
    <row r="10" spans="1:11" ht="15" customHeight="1">
      <c r="A10" s="88"/>
      <c r="B10" s="62">
        <v>8</v>
      </c>
      <c r="C10" s="107"/>
      <c r="D10" s="22" t="s">
        <v>10</v>
      </c>
      <c r="E10" s="23">
        <v>28</v>
      </c>
      <c r="F10" s="23" t="s">
        <v>534</v>
      </c>
      <c r="G10" s="24">
        <v>109</v>
      </c>
      <c r="H10" s="25" t="s">
        <v>191</v>
      </c>
      <c r="I10" s="25" t="s">
        <v>192</v>
      </c>
      <c r="J10" s="22">
        <v>77</v>
      </c>
      <c r="K10" s="22" t="s">
        <v>231</v>
      </c>
    </row>
    <row r="11" spans="1:11" ht="15" customHeight="1" thickBot="1">
      <c r="A11" s="89"/>
      <c r="B11" s="11">
        <v>9</v>
      </c>
      <c r="C11" s="108"/>
      <c r="D11" s="22" t="s">
        <v>10</v>
      </c>
      <c r="E11" s="26">
        <v>27</v>
      </c>
      <c r="F11" s="23" t="s">
        <v>534</v>
      </c>
      <c r="G11" s="27">
        <v>1338</v>
      </c>
      <c r="H11" s="28" t="s">
        <v>699</v>
      </c>
      <c r="I11" s="28" t="s">
        <v>700</v>
      </c>
      <c r="J11" s="22">
        <v>75</v>
      </c>
      <c r="K11" s="22" t="s">
        <v>236</v>
      </c>
    </row>
    <row r="12" spans="1:11" ht="15" customHeight="1">
      <c r="A12" s="100">
        <v>2</v>
      </c>
      <c r="B12" s="10">
        <v>2</v>
      </c>
      <c r="C12" s="103" t="s">
        <v>9</v>
      </c>
      <c r="D12" s="22" t="s">
        <v>9</v>
      </c>
      <c r="E12" s="23">
        <v>28</v>
      </c>
      <c r="F12" s="23" t="s">
        <v>534</v>
      </c>
      <c r="G12" s="24">
        <v>64</v>
      </c>
      <c r="H12" s="25" t="s">
        <v>701</v>
      </c>
      <c r="I12" s="25" t="s">
        <v>702</v>
      </c>
      <c r="J12" s="22">
        <v>74</v>
      </c>
      <c r="K12" s="22" t="s">
        <v>231</v>
      </c>
    </row>
    <row r="13" spans="1:11" ht="15" customHeight="1">
      <c r="A13" s="101"/>
      <c r="B13" s="62">
        <v>3</v>
      </c>
      <c r="C13" s="104"/>
      <c r="D13" s="22" t="s">
        <v>9</v>
      </c>
      <c r="E13" s="23">
        <v>28</v>
      </c>
      <c r="F13" s="23" t="s">
        <v>534</v>
      </c>
      <c r="G13" s="24">
        <v>1441</v>
      </c>
      <c r="H13" s="25" t="s">
        <v>703</v>
      </c>
      <c r="I13" s="25" t="s">
        <v>704</v>
      </c>
      <c r="J13" s="22">
        <v>72</v>
      </c>
      <c r="K13" s="22" t="s">
        <v>231</v>
      </c>
    </row>
    <row r="14" spans="1:11" ht="15" customHeight="1">
      <c r="A14" s="101"/>
      <c r="B14" s="62">
        <v>4</v>
      </c>
      <c r="C14" s="104"/>
      <c r="D14" s="22" t="s">
        <v>9</v>
      </c>
      <c r="E14" s="23">
        <v>28</v>
      </c>
      <c r="F14" s="23" t="s">
        <v>534</v>
      </c>
      <c r="G14" s="24">
        <v>1798</v>
      </c>
      <c r="H14" s="25" t="s">
        <v>707</v>
      </c>
      <c r="I14" s="25" t="s">
        <v>708</v>
      </c>
      <c r="J14" s="22">
        <v>71</v>
      </c>
      <c r="K14" s="22" t="s">
        <v>231</v>
      </c>
    </row>
    <row r="15" spans="1:11" ht="15" customHeight="1">
      <c r="A15" s="101"/>
      <c r="B15" s="62">
        <v>5</v>
      </c>
      <c r="C15" s="104"/>
      <c r="D15" s="22" t="s">
        <v>9</v>
      </c>
      <c r="E15" s="26">
        <v>26</v>
      </c>
      <c r="F15" s="23" t="s">
        <v>534</v>
      </c>
      <c r="G15" s="27">
        <v>763</v>
      </c>
      <c r="H15" s="28" t="s">
        <v>709</v>
      </c>
      <c r="I15" s="28" t="s">
        <v>710</v>
      </c>
      <c r="J15" s="22">
        <v>71</v>
      </c>
      <c r="K15" s="22" t="s">
        <v>245</v>
      </c>
    </row>
    <row r="16" spans="1:11" ht="15" customHeight="1">
      <c r="A16" s="101"/>
      <c r="B16" s="62">
        <v>6</v>
      </c>
      <c r="C16" s="104"/>
      <c r="D16" s="22" t="s">
        <v>9</v>
      </c>
      <c r="E16" s="26">
        <v>34</v>
      </c>
      <c r="F16" s="23" t="s">
        <v>534</v>
      </c>
      <c r="G16" s="27">
        <v>890</v>
      </c>
      <c r="H16" s="28" t="s">
        <v>711</v>
      </c>
      <c r="I16" s="28" t="s">
        <v>712</v>
      </c>
      <c r="J16" s="22">
        <v>71</v>
      </c>
      <c r="K16" s="22" t="s">
        <v>313</v>
      </c>
    </row>
    <row r="17" spans="1:11" ht="15" customHeight="1">
      <c r="A17" s="101"/>
      <c r="B17" s="62">
        <v>7</v>
      </c>
      <c r="C17" s="104"/>
      <c r="D17" s="22" t="s">
        <v>9</v>
      </c>
      <c r="E17" s="23">
        <v>28</v>
      </c>
      <c r="F17" s="23" t="s">
        <v>534</v>
      </c>
      <c r="G17" s="24">
        <v>1540</v>
      </c>
      <c r="H17" s="25" t="s">
        <v>452</v>
      </c>
      <c r="I17" s="25" t="s">
        <v>453</v>
      </c>
      <c r="J17" s="22">
        <v>70</v>
      </c>
      <c r="K17" s="22" t="s">
        <v>231</v>
      </c>
    </row>
    <row r="18" spans="1:11" ht="15" customHeight="1">
      <c r="A18" s="101"/>
      <c r="B18" s="62">
        <v>8</v>
      </c>
      <c r="C18" s="104"/>
      <c r="D18" s="22" t="s">
        <v>9</v>
      </c>
      <c r="E18" s="23">
        <v>28</v>
      </c>
      <c r="F18" s="23" t="s">
        <v>534</v>
      </c>
      <c r="G18" s="24">
        <v>1961</v>
      </c>
      <c r="H18" s="25" t="s">
        <v>366</v>
      </c>
      <c r="I18" s="25" t="s">
        <v>367</v>
      </c>
      <c r="J18" s="22">
        <v>70</v>
      </c>
      <c r="K18" s="22" t="s">
        <v>231</v>
      </c>
    </row>
    <row r="19" spans="1:11" ht="15" customHeight="1" thickBot="1">
      <c r="A19" s="102"/>
      <c r="B19" s="11">
        <v>9</v>
      </c>
      <c r="C19" s="105"/>
      <c r="D19" s="22" t="s">
        <v>9</v>
      </c>
      <c r="E19" s="23">
        <v>28</v>
      </c>
      <c r="F19" s="23" t="s">
        <v>534</v>
      </c>
      <c r="G19" s="24">
        <v>238</v>
      </c>
      <c r="H19" s="25" t="s">
        <v>713</v>
      </c>
      <c r="I19" s="25" t="s">
        <v>714</v>
      </c>
      <c r="J19" s="22">
        <v>70</v>
      </c>
      <c r="K19" s="22" t="s">
        <v>231</v>
      </c>
    </row>
    <row r="20" spans="1:11" ht="15" customHeight="1">
      <c r="A20" s="100">
        <v>3</v>
      </c>
      <c r="B20" s="10">
        <v>2</v>
      </c>
      <c r="C20" s="117" t="s">
        <v>8</v>
      </c>
      <c r="D20" s="22" t="s">
        <v>8</v>
      </c>
      <c r="E20" s="26">
        <v>26</v>
      </c>
      <c r="F20" s="23" t="s">
        <v>534</v>
      </c>
      <c r="G20" s="27">
        <v>892</v>
      </c>
      <c r="H20" s="28" t="s">
        <v>243</v>
      </c>
      <c r="I20" s="28" t="s">
        <v>244</v>
      </c>
      <c r="J20" s="22">
        <v>69</v>
      </c>
      <c r="K20" s="22" t="s">
        <v>245</v>
      </c>
    </row>
    <row r="21" spans="1:11" ht="15" customHeight="1">
      <c r="A21" s="101"/>
      <c r="B21" s="62">
        <v>3</v>
      </c>
      <c r="C21" s="118"/>
      <c r="D21" s="22" t="s">
        <v>8</v>
      </c>
      <c r="E21" s="23">
        <v>28</v>
      </c>
      <c r="F21" s="23" t="s">
        <v>534</v>
      </c>
      <c r="G21" s="24">
        <v>529</v>
      </c>
      <c r="H21" s="25" t="s">
        <v>721</v>
      </c>
      <c r="I21" s="25" t="s">
        <v>722</v>
      </c>
      <c r="J21" s="22">
        <v>68</v>
      </c>
      <c r="K21" s="22" t="s">
        <v>231</v>
      </c>
    </row>
    <row r="22" spans="1:11" ht="15" customHeight="1">
      <c r="A22" s="101"/>
      <c r="B22" s="62">
        <v>4</v>
      </c>
      <c r="C22" s="118"/>
      <c r="D22" s="22" t="s">
        <v>8</v>
      </c>
      <c r="E22" s="23">
        <v>28</v>
      </c>
      <c r="F22" s="23" t="s">
        <v>534</v>
      </c>
      <c r="G22" s="24">
        <v>175</v>
      </c>
      <c r="H22" s="25" t="s">
        <v>723</v>
      </c>
      <c r="I22" s="25" t="s">
        <v>724</v>
      </c>
      <c r="J22" s="22">
        <v>68</v>
      </c>
      <c r="K22" s="22" t="s">
        <v>231</v>
      </c>
    </row>
    <row r="23" spans="1:11" ht="15" customHeight="1">
      <c r="A23" s="101"/>
      <c r="B23" s="62">
        <v>5</v>
      </c>
      <c r="C23" s="118"/>
      <c r="D23" s="22" t="s">
        <v>8</v>
      </c>
      <c r="E23" s="23">
        <v>28</v>
      </c>
      <c r="F23" s="23" t="s">
        <v>534</v>
      </c>
      <c r="G23" s="24">
        <v>1867</v>
      </c>
      <c r="H23" s="25" t="s">
        <v>731</v>
      </c>
      <c r="I23" s="25" t="s">
        <v>732</v>
      </c>
      <c r="J23" s="22">
        <v>66</v>
      </c>
      <c r="K23" s="22" t="s">
        <v>231</v>
      </c>
    </row>
    <row r="24" spans="1:11" ht="15" customHeight="1" thickBot="1">
      <c r="A24" s="102"/>
      <c r="B24" s="11">
        <v>6</v>
      </c>
      <c r="C24" s="119"/>
      <c r="D24" s="22" t="s">
        <v>8</v>
      </c>
      <c r="E24" s="26">
        <v>25</v>
      </c>
      <c r="F24" s="23" t="s">
        <v>534</v>
      </c>
      <c r="G24" s="27">
        <v>568</v>
      </c>
      <c r="H24" s="28" t="s">
        <v>735</v>
      </c>
      <c r="I24" s="28" t="s">
        <v>736</v>
      </c>
      <c r="J24" s="22">
        <v>65</v>
      </c>
      <c r="K24" s="22" t="s">
        <v>258</v>
      </c>
    </row>
    <row r="25" spans="1:11" ht="15" customHeight="1">
      <c r="A25" s="100">
        <v>4</v>
      </c>
      <c r="B25" s="10">
        <v>2</v>
      </c>
      <c r="C25" s="106" t="s">
        <v>7</v>
      </c>
      <c r="D25" s="22" t="s">
        <v>7</v>
      </c>
      <c r="E25" s="23">
        <v>28</v>
      </c>
      <c r="F25" s="23" t="s">
        <v>534</v>
      </c>
      <c r="G25" s="24">
        <v>1617</v>
      </c>
      <c r="H25" s="25" t="s">
        <v>737</v>
      </c>
      <c r="I25" s="25" t="s">
        <v>738</v>
      </c>
      <c r="J25" s="22">
        <v>64</v>
      </c>
      <c r="K25" s="22" t="s">
        <v>231</v>
      </c>
    </row>
    <row r="26" spans="1:11" ht="15" customHeight="1">
      <c r="A26" s="101"/>
      <c r="B26" s="62">
        <v>3</v>
      </c>
      <c r="C26" s="107"/>
      <c r="D26" s="22" t="s">
        <v>7</v>
      </c>
      <c r="E26" s="26">
        <v>25</v>
      </c>
      <c r="F26" s="23" t="s">
        <v>534</v>
      </c>
      <c r="G26" s="27">
        <v>812</v>
      </c>
      <c r="H26" s="28" t="s">
        <v>456</v>
      </c>
      <c r="I26" s="28" t="s">
        <v>457</v>
      </c>
      <c r="J26" s="22">
        <v>64</v>
      </c>
      <c r="K26" s="22" t="s">
        <v>258</v>
      </c>
    </row>
    <row r="27" spans="1:11" ht="15" customHeight="1">
      <c r="A27" s="101"/>
      <c r="B27" s="62">
        <v>4</v>
      </c>
      <c r="C27" s="107"/>
      <c r="D27" s="22" t="s">
        <v>7</v>
      </c>
      <c r="E27" s="26">
        <v>34</v>
      </c>
      <c r="F27" s="23" t="s">
        <v>534</v>
      </c>
      <c r="G27" s="27">
        <v>379</v>
      </c>
      <c r="H27" s="28" t="s">
        <v>741</v>
      </c>
      <c r="I27" s="28" t="s">
        <v>742</v>
      </c>
      <c r="J27" s="22">
        <v>63</v>
      </c>
      <c r="K27" s="22" t="s">
        <v>313</v>
      </c>
    </row>
    <row r="28" spans="1:11" ht="15" customHeight="1">
      <c r="A28" s="101"/>
      <c r="B28" s="62">
        <v>5</v>
      </c>
      <c r="C28" s="107"/>
      <c r="D28" s="22" t="s">
        <v>7</v>
      </c>
      <c r="E28" s="23">
        <v>28</v>
      </c>
      <c r="F28" s="23" t="s">
        <v>534</v>
      </c>
      <c r="G28" s="24">
        <v>1223</v>
      </c>
      <c r="H28" s="25" t="s">
        <v>743</v>
      </c>
      <c r="I28" s="25" t="s">
        <v>744</v>
      </c>
      <c r="J28" s="22">
        <v>63</v>
      </c>
      <c r="K28" s="22" t="s">
        <v>231</v>
      </c>
    </row>
    <row r="29" spans="1:11" ht="15" customHeight="1">
      <c r="A29" s="101"/>
      <c r="B29" s="62">
        <v>6</v>
      </c>
      <c r="C29" s="107"/>
      <c r="D29" s="22" t="s">
        <v>7</v>
      </c>
      <c r="E29" s="23">
        <v>28</v>
      </c>
      <c r="F29" s="23" t="s">
        <v>534</v>
      </c>
      <c r="G29" s="24">
        <v>1945</v>
      </c>
      <c r="H29" s="25" t="s">
        <v>251</v>
      </c>
      <c r="I29" s="25" t="s">
        <v>252</v>
      </c>
      <c r="J29" s="22">
        <v>63</v>
      </c>
      <c r="K29" s="22" t="s">
        <v>231</v>
      </c>
    </row>
    <row r="30" spans="1:11" ht="15" customHeight="1">
      <c r="A30" s="101"/>
      <c r="B30" s="62">
        <v>7</v>
      </c>
      <c r="C30" s="107"/>
      <c r="D30" s="22" t="s">
        <v>7</v>
      </c>
      <c r="E30" s="23">
        <v>28</v>
      </c>
      <c r="F30" s="23" t="s">
        <v>534</v>
      </c>
      <c r="G30" s="24">
        <v>1952</v>
      </c>
      <c r="H30" s="25" t="s">
        <v>745</v>
      </c>
      <c r="I30" s="25" t="s">
        <v>746</v>
      </c>
      <c r="J30" s="22">
        <v>63</v>
      </c>
      <c r="K30" s="22" t="s">
        <v>231</v>
      </c>
    </row>
    <row r="31" spans="1:11" ht="15" customHeight="1">
      <c r="A31" s="101"/>
      <c r="B31" s="62">
        <v>8</v>
      </c>
      <c r="C31" s="107"/>
      <c r="D31" s="22" t="s">
        <v>7</v>
      </c>
      <c r="E31" s="26">
        <v>27</v>
      </c>
      <c r="F31" s="23" t="s">
        <v>534</v>
      </c>
      <c r="G31" s="27">
        <v>1959</v>
      </c>
      <c r="H31" s="28" t="s">
        <v>749</v>
      </c>
      <c r="I31" s="28" t="s">
        <v>750</v>
      </c>
      <c r="J31" s="22">
        <v>63</v>
      </c>
      <c r="K31" s="22" t="s">
        <v>236</v>
      </c>
    </row>
    <row r="32" spans="1:11" ht="15" customHeight="1" thickBot="1">
      <c r="A32" s="21"/>
      <c r="B32" s="11">
        <v>9</v>
      </c>
      <c r="C32" s="108"/>
      <c r="D32" s="22" t="s">
        <v>7</v>
      </c>
      <c r="E32" s="23">
        <v>28</v>
      </c>
      <c r="F32" s="23" t="s">
        <v>534</v>
      </c>
      <c r="G32" s="24">
        <v>1907</v>
      </c>
      <c r="H32" s="25" t="s">
        <v>751</v>
      </c>
      <c r="I32" s="25" t="s">
        <v>752</v>
      </c>
      <c r="J32" s="22">
        <v>62</v>
      </c>
      <c r="K32" s="22" t="s">
        <v>231</v>
      </c>
    </row>
    <row r="33" spans="1:11" ht="15" customHeight="1">
      <c r="A33" s="100">
        <v>5</v>
      </c>
      <c r="B33" s="10">
        <v>2</v>
      </c>
      <c r="C33" s="103" t="s">
        <v>7</v>
      </c>
      <c r="D33" s="22" t="s">
        <v>7</v>
      </c>
      <c r="E33" s="26">
        <v>29</v>
      </c>
      <c r="F33" s="23" t="s">
        <v>534</v>
      </c>
      <c r="G33" s="27">
        <v>23</v>
      </c>
      <c r="H33" s="28" t="s">
        <v>755</v>
      </c>
      <c r="I33" s="28" t="s">
        <v>756</v>
      </c>
      <c r="J33" s="22">
        <v>62</v>
      </c>
      <c r="K33" s="22" t="s">
        <v>242</v>
      </c>
    </row>
    <row r="34" spans="1:11" ht="15" customHeight="1">
      <c r="A34" s="101"/>
      <c r="B34" s="62">
        <v>3</v>
      </c>
      <c r="C34" s="104"/>
      <c r="D34" s="22" t="s">
        <v>7</v>
      </c>
      <c r="E34" s="23">
        <v>28</v>
      </c>
      <c r="F34" s="23" t="s">
        <v>534</v>
      </c>
      <c r="G34" s="24">
        <v>1102</v>
      </c>
      <c r="H34" s="25" t="s">
        <v>757</v>
      </c>
      <c r="I34" s="25" t="s">
        <v>758</v>
      </c>
      <c r="J34" s="22">
        <v>61</v>
      </c>
      <c r="K34" s="22" t="s">
        <v>231</v>
      </c>
    </row>
    <row r="35" spans="1:11" ht="15" customHeight="1">
      <c r="A35" s="101"/>
      <c r="B35" s="62">
        <v>4</v>
      </c>
      <c r="C35" s="104"/>
      <c r="D35" s="22" t="s">
        <v>7</v>
      </c>
      <c r="E35" s="26">
        <v>27</v>
      </c>
      <c r="F35" s="23" t="s">
        <v>534</v>
      </c>
      <c r="G35" s="27">
        <v>1465</v>
      </c>
      <c r="H35" s="28" t="s">
        <v>460</v>
      </c>
      <c r="I35" s="28" t="s">
        <v>461</v>
      </c>
      <c r="J35" s="22">
        <v>61</v>
      </c>
      <c r="K35" s="22" t="s">
        <v>236</v>
      </c>
    </row>
    <row r="36" spans="1:11" ht="15" customHeight="1">
      <c r="A36" s="101"/>
      <c r="B36" s="62">
        <v>5</v>
      </c>
      <c r="C36" s="104"/>
      <c r="D36" s="22" t="s">
        <v>7</v>
      </c>
      <c r="E36" s="26">
        <v>31</v>
      </c>
      <c r="F36" s="23" t="s">
        <v>534</v>
      </c>
      <c r="G36" s="27">
        <v>844</v>
      </c>
      <c r="H36" s="28" t="s">
        <v>761</v>
      </c>
      <c r="I36" s="28" t="s">
        <v>762</v>
      </c>
      <c r="J36" s="22">
        <v>61</v>
      </c>
      <c r="K36" s="22" t="s">
        <v>250</v>
      </c>
    </row>
    <row r="37" spans="1:11" ht="15" customHeight="1">
      <c r="A37" s="101"/>
      <c r="B37" s="62">
        <v>6</v>
      </c>
      <c r="C37" s="104"/>
      <c r="D37" s="22" t="s">
        <v>7</v>
      </c>
      <c r="E37" s="26">
        <v>24</v>
      </c>
      <c r="F37" s="23" t="s">
        <v>534</v>
      </c>
      <c r="G37" s="27">
        <v>508</v>
      </c>
      <c r="H37" s="28" t="s">
        <v>765</v>
      </c>
      <c r="I37" s="28" t="s">
        <v>766</v>
      </c>
      <c r="J37" s="22">
        <v>60</v>
      </c>
      <c r="K37" s="22" t="s">
        <v>255</v>
      </c>
    </row>
    <row r="38" spans="1:11" ht="15" customHeight="1">
      <c r="A38" s="101"/>
      <c r="B38" s="62">
        <v>7</v>
      </c>
      <c r="C38" s="104"/>
      <c r="D38" s="22" t="s">
        <v>7</v>
      </c>
      <c r="E38" s="26">
        <v>27</v>
      </c>
      <c r="F38" s="23" t="s">
        <v>534</v>
      </c>
      <c r="G38" s="27">
        <v>1534</v>
      </c>
      <c r="H38" s="28" t="s">
        <v>767</v>
      </c>
      <c r="I38" s="28" t="s">
        <v>768</v>
      </c>
      <c r="J38" s="22">
        <v>60</v>
      </c>
      <c r="K38" s="22" t="s">
        <v>236</v>
      </c>
    </row>
    <row r="39" spans="1:11" ht="15" customHeight="1">
      <c r="A39" s="101"/>
      <c r="B39" s="62">
        <v>8</v>
      </c>
      <c r="C39" s="104"/>
      <c r="D39" s="22" t="s">
        <v>7</v>
      </c>
      <c r="E39" s="23">
        <v>28</v>
      </c>
      <c r="F39" s="23" t="s">
        <v>534</v>
      </c>
      <c r="G39" s="24">
        <v>1885</v>
      </c>
      <c r="H39" s="25" t="s">
        <v>371</v>
      </c>
      <c r="I39" s="25" t="s">
        <v>372</v>
      </c>
      <c r="J39" s="22">
        <v>60</v>
      </c>
      <c r="K39" s="22" t="s">
        <v>231</v>
      </c>
    </row>
    <row r="40" spans="1:11" ht="15" customHeight="1" thickBot="1">
      <c r="A40" s="101"/>
      <c r="B40" s="59">
        <v>9</v>
      </c>
      <c r="C40" s="104"/>
      <c r="D40" s="22" t="s">
        <v>7</v>
      </c>
      <c r="E40" s="26">
        <v>27</v>
      </c>
      <c r="F40" s="23" t="s">
        <v>534</v>
      </c>
      <c r="G40" s="27">
        <v>1301</v>
      </c>
      <c r="H40" s="28" t="s">
        <v>769</v>
      </c>
      <c r="I40" s="28" t="s">
        <v>770</v>
      </c>
      <c r="J40" s="22">
        <v>60</v>
      </c>
      <c r="K40" s="22" t="s">
        <v>236</v>
      </c>
    </row>
    <row r="41" spans="1:11" ht="15" customHeight="1">
      <c r="A41" s="100">
        <v>6</v>
      </c>
      <c r="B41" s="10">
        <v>1</v>
      </c>
      <c r="C41" s="103" t="s">
        <v>6</v>
      </c>
      <c r="D41" s="22" t="s">
        <v>6</v>
      </c>
      <c r="E41" s="23">
        <v>28</v>
      </c>
      <c r="F41" s="23" t="s">
        <v>534</v>
      </c>
      <c r="G41" s="24">
        <v>1842</v>
      </c>
      <c r="H41" s="25" t="s">
        <v>773</v>
      </c>
      <c r="I41" s="25" t="s">
        <v>774</v>
      </c>
      <c r="J41" s="22">
        <v>59</v>
      </c>
      <c r="K41" s="22" t="s">
        <v>231</v>
      </c>
    </row>
    <row r="42" spans="1:11" ht="15" customHeight="1">
      <c r="A42" s="101"/>
      <c r="B42" s="62">
        <v>2</v>
      </c>
      <c r="C42" s="104"/>
      <c r="D42" s="22" t="s">
        <v>6</v>
      </c>
      <c r="E42" s="23">
        <v>28</v>
      </c>
      <c r="F42" s="23" t="s">
        <v>534</v>
      </c>
      <c r="G42" s="24">
        <v>1876</v>
      </c>
      <c r="H42" s="25" t="s">
        <v>775</v>
      </c>
      <c r="I42" s="25" t="s">
        <v>776</v>
      </c>
      <c r="J42" s="22">
        <v>59</v>
      </c>
      <c r="K42" s="22" t="s">
        <v>231</v>
      </c>
    </row>
    <row r="43" spans="1:11" ht="15" customHeight="1">
      <c r="A43" s="101"/>
      <c r="B43" s="62">
        <v>3</v>
      </c>
      <c r="C43" s="104"/>
      <c r="D43" s="22" t="s">
        <v>6</v>
      </c>
      <c r="E43" s="26">
        <v>27</v>
      </c>
      <c r="F43" s="23" t="s">
        <v>534</v>
      </c>
      <c r="G43" s="27">
        <v>1404</v>
      </c>
      <c r="H43" s="28" t="s">
        <v>779</v>
      </c>
      <c r="I43" s="28" t="s">
        <v>780</v>
      </c>
      <c r="J43" s="22">
        <v>58</v>
      </c>
      <c r="K43" s="22" t="s">
        <v>236</v>
      </c>
    </row>
    <row r="44" spans="1:11" ht="15" customHeight="1">
      <c r="A44" s="101"/>
      <c r="B44" s="62">
        <v>4</v>
      </c>
      <c r="C44" s="104"/>
      <c r="D44" s="22" t="s">
        <v>6</v>
      </c>
      <c r="E44" s="26">
        <v>25</v>
      </c>
      <c r="F44" s="23" t="s">
        <v>534</v>
      </c>
      <c r="G44" s="27">
        <v>980</v>
      </c>
      <c r="H44" s="28" t="s">
        <v>783</v>
      </c>
      <c r="I44" s="28" t="s">
        <v>784</v>
      </c>
      <c r="J44" s="22">
        <v>58</v>
      </c>
      <c r="K44" s="22" t="s">
        <v>258</v>
      </c>
    </row>
    <row r="45" spans="1:11" ht="15" customHeight="1">
      <c r="A45" s="101"/>
      <c r="B45" s="62">
        <v>5</v>
      </c>
      <c r="C45" s="104"/>
      <c r="D45" s="22" t="s">
        <v>6</v>
      </c>
      <c r="E45" s="26">
        <v>30</v>
      </c>
      <c r="F45" s="23" t="s">
        <v>534</v>
      </c>
      <c r="G45" s="27">
        <v>1411</v>
      </c>
      <c r="H45" s="28" t="s">
        <v>787</v>
      </c>
      <c r="I45" s="28" t="s">
        <v>788</v>
      </c>
      <c r="J45" s="22">
        <v>58</v>
      </c>
      <c r="K45" s="22" t="s">
        <v>233</v>
      </c>
    </row>
    <row r="46" spans="1:11" ht="15" customHeight="1">
      <c r="A46" s="101"/>
      <c r="B46" s="62">
        <v>6</v>
      </c>
      <c r="C46" s="104"/>
      <c r="D46" s="22" t="s">
        <v>6</v>
      </c>
      <c r="E46" s="26">
        <v>27</v>
      </c>
      <c r="F46" s="23" t="s">
        <v>534</v>
      </c>
      <c r="G46" s="27">
        <v>516</v>
      </c>
      <c r="H46" s="28" t="s">
        <v>789</v>
      </c>
      <c r="I46" s="28" t="s">
        <v>790</v>
      </c>
      <c r="J46" s="22">
        <v>58</v>
      </c>
      <c r="K46" s="22" t="s">
        <v>236</v>
      </c>
    </row>
    <row r="47" spans="1:11" ht="15" customHeight="1">
      <c r="A47" s="101"/>
      <c r="B47" s="9">
        <v>7</v>
      </c>
      <c r="C47" s="104"/>
      <c r="D47" s="22" t="s">
        <v>6</v>
      </c>
      <c r="E47" s="26">
        <v>24</v>
      </c>
      <c r="F47" s="23" t="s">
        <v>534</v>
      </c>
      <c r="G47" s="27">
        <v>857</v>
      </c>
      <c r="H47" s="28" t="s">
        <v>791</v>
      </c>
      <c r="I47" s="28" t="s">
        <v>792</v>
      </c>
      <c r="J47" s="22">
        <v>57</v>
      </c>
      <c r="K47" s="22" t="s">
        <v>255</v>
      </c>
    </row>
    <row r="48" spans="1:11" ht="15" customHeight="1">
      <c r="A48" s="101"/>
      <c r="B48" s="62">
        <v>8</v>
      </c>
      <c r="C48" s="104"/>
      <c r="D48" s="22" t="s">
        <v>6</v>
      </c>
      <c r="E48" s="23">
        <v>28</v>
      </c>
      <c r="F48" s="23" t="s">
        <v>534</v>
      </c>
      <c r="G48" s="24">
        <v>904</v>
      </c>
      <c r="H48" s="25" t="s">
        <v>795</v>
      </c>
      <c r="I48" s="25" t="s">
        <v>796</v>
      </c>
      <c r="J48" s="22">
        <v>56</v>
      </c>
      <c r="K48" s="22" t="s">
        <v>231</v>
      </c>
    </row>
    <row r="49" spans="1:11" ht="15" customHeight="1" thickBot="1">
      <c r="A49" s="101"/>
      <c r="B49" s="59">
        <v>9</v>
      </c>
      <c r="C49" s="104"/>
      <c r="D49" s="22" t="s">
        <v>6</v>
      </c>
      <c r="E49" s="23">
        <v>28</v>
      </c>
      <c r="F49" s="23" t="s">
        <v>534</v>
      </c>
      <c r="G49" s="24">
        <v>1630</v>
      </c>
      <c r="H49" s="25" t="s">
        <v>127</v>
      </c>
      <c r="I49" s="25" t="s">
        <v>128</v>
      </c>
      <c r="J49" s="22">
        <v>56</v>
      </c>
      <c r="K49" s="22" t="s">
        <v>231</v>
      </c>
    </row>
    <row r="50" spans="1:11" ht="15" customHeight="1">
      <c r="A50" s="87">
        <v>7</v>
      </c>
      <c r="B50" s="18">
        <v>1</v>
      </c>
      <c r="C50" s="114" t="s">
        <v>32</v>
      </c>
      <c r="D50" s="22" t="s">
        <v>6</v>
      </c>
      <c r="E50" s="23">
        <v>28</v>
      </c>
      <c r="F50" s="23" t="s">
        <v>534</v>
      </c>
      <c r="G50" s="24">
        <v>1869</v>
      </c>
      <c r="H50" s="25" t="s">
        <v>218</v>
      </c>
      <c r="I50" s="25" t="s">
        <v>293</v>
      </c>
      <c r="J50" s="22">
        <v>55</v>
      </c>
      <c r="K50" s="22" t="s">
        <v>231</v>
      </c>
    </row>
    <row r="51" spans="1:11" ht="15" customHeight="1">
      <c r="A51" s="88"/>
      <c r="B51" s="17">
        <v>2</v>
      </c>
      <c r="C51" s="115"/>
      <c r="D51" s="22" t="s">
        <v>6</v>
      </c>
      <c r="E51" s="26">
        <v>33</v>
      </c>
      <c r="F51" s="23" t="s">
        <v>534</v>
      </c>
      <c r="G51" s="27">
        <v>725</v>
      </c>
      <c r="H51" s="28" t="s">
        <v>803</v>
      </c>
      <c r="I51" s="28" t="s">
        <v>804</v>
      </c>
      <c r="J51" s="22">
        <v>55</v>
      </c>
      <c r="K51" s="22" t="s">
        <v>284</v>
      </c>
    </row>
    <row r="52" spans="1:11" ht="15" customHeight="1">
      <c r="A52" s="88"/>
      <c r="B52" s="17">
        <v>3</v>
      </c>
      <c r="C52" s="116" t="s">
        <v>5</v>
      </c>
      <c r="D52" s="22" t="s">
        <v>5</v>
      </c>
      <c r="E52" s="23">
        <v>28</v>
      </c>
      <c r="F52" s="23" t="s">
        <v>534</v>
      </c>
      <c r="G52" s="24">
        <v>1673</v>
      </c>
      <c r="H52" s="25" t="s">
        <v>805</v>
      </c>
      <c r="I52" s="25" t="s">
        <v>806</v>
      </c>
      <c r="J52" s="22">
        <v>54</v>
      </c>
      <c r="K52" s="22" t="s">
        <v>231</v>
      </c>
    </row>
    <row r="53" spans="1:11" ht="15" customHeight="1">
      <c r="A53" s="88"/>
      <c r="B53" s="17">
        <v>4</v>
      </c>
      <c r="C53" s="107"/>
      <c r="D53" s="22" t="s">
        <v>5</v>
      </c>
      <c r="E53" s="26">
        <v>36</v>
      </c>
      <c r="F53" s="23" t="s">
        <v>534</v>
      </c>
      <c r="G53" s="27">
        <v>440</v>
      </c>
      <c r="H53" s="28" t="s">
        <v>809</v>
      </c>
      <c r="I53" s="28" t="s">
        <v>810</v>
      </c>
      <c r="J53" s="22">
        <v>54</v>
      </c>
      <c r="K53" s="22" t="s">
        <v>267</v>
      </c>
    </row>
    <row r="54" spans="1:11" ht="15" customHeight="1">
      <c r="A54" s="88"/>
      <c r="B54" s="17">
        <v>5</v>
      </c>
      <c r="C54" s="107"/>
      <c r="D54" s="22" t="s">
        <v>5</v>
      </c>
      <c r="E54" s="26">
        <v>29</v>
      </c>
      <c r="F54" s="23" t="s">
        <v>534</v>
      </c>
      <c r="G54" s="27">
        <v>513</v>
      </c>
      <c r="H54" s="28" t="s">
        <v>813</v>
      </c>
      <c r="I54" s="28" t="s">
        <v>814</v>
      </c>
      <c r="J54" s="22">
        <v>54</v>
      </c>
      <c r="K54" s="22" t="s">
        <v>242</v>
      </c>
    </row>
    <row r="55" spans="1:11" ht="15" customHeight="1">
      <c r="A55" s="88"/>
      <c r="B55" s="17">
        <v>6</v>
      </c>
      <c r="C55" s="107"/>
      <c r="D55" s="22" t="s">
        <v>5</v>
      </c>
      <c r="E55" s="26">
        <v>30</v>
      </c>
      <c r="F55" s="23" t="s">
        <v>534</v>
      </c>
      <c r="G55" s="27">
        <v>1380</v>
      </c>
      <c r="H55" s="28" t="s">
        <v>513</v>
      </c>
      <c r="I55" s="28" t="s">
        <v>514</v>
      </c>
      <c r="J55" s="22">
        <v>52</v>
      </c>
      <c r="K55" s="22" t="s">
        <v>233</v>
      </c>
    </row>
    <row r="56" spans="1:11" ht="15" customHeight="1">
      <c r="A56" s="88"/>
      <c r="B56" s="17">
        <v>7</v>
      </c>
      <c r="C56" s="107"/>
      <c r="D56" s="22" t="s">
        <v>5</v>
      </c>
      <c r="E56" s="23">
        <v>28</v>
      </c>
      <c r="F56" s="23" t="s">
        <v>534</v>
      </c>
      <c r="G56" s="24">
        <v>1582</v>
      </c>
      <c r="H56" s="25" t="s">
        <v>1166</v>
      </c>
      <c r="I56" s="25" t="s">
        <v>1167</v>
      </c>
      <c r="J56" s="22">
        <v>52</v>
      </c>
      <c r="K56" s="22" t="s">
        <v>231</v>
      </c>
    </row>
    <row r="57" spans="1:11" ht="15" customHeight="1">
      <c r="A57" s="88"/>
      <c r="B57" s="17">
        <v>8</v>
      </c>
      <c r="C57" s="107"/>
      <c r="D57" s="22" t="s">
        <v>5</v>
      </c>
      <c r="E57" s="23">
        <v>28</v>
      </c>
      <c r="F57" s="23" t="s">
        <v>534</v>
      </c>
      <c r="G57" s="24">
        <v>1084</v>
      </c>
      <c r="H57" s="25" t="s">
        <v>825</v>
      </c>
      <c r="I57" s="25" t="s">
        <v>826</v>
      </c>
      <c r="J57" s="22">
        <v>51</v>
      </c>
      <c r="K57" s="22" t="s">
        <v>231</v>
      </c>
    </row>
    <row r="58" spans="1:11" ht="15" customHeight="1" thickBot="1">
      <c r="A58" s="89"/>
      <c r="B58" s="19">
        <v>9</v>
      </c>
      <c r="C58" s="108"/>
      <c r="D58" s="22" t="s">
        <v>5</v>
      </c>
      <c r="E58" s="26">
        <v>30</v>
      </c>
      <c r="F58" s="23" t="s">
        <v>534</v>
      </c>
      <c r="G58" s="27">
        <v>696</v>
      </c>
      <c r="H58" s="28" t="s">
        <v>827</v>
      </c>
      <c r="I58" s="28" t="s">
        <v>828</v>
      </c>
      <c r="J58" s="22">
        <v>51</v>
      </c>
      <c r="K58" s="22" t="s">
        <v>233</v>
      </c>
    </row>
    <row r="59" spans="1:11" ht="15" customHeight="1">
      <c r="A59" s="109">
        <v>8</v>
      </c>
      <c r="B59" s="18">
        <v>1</v>
      </c>
      <c r="C59" s="106" t="s">
        <v>5</v>
      </c>
      <c r="D59" s="22" t="s">
        <v>5</v>
      </c>
      <c r="E59" s="23">
        <v>28</v>
      </c>
      <c r="F59" s="23" t="s">
        <v>534</v>
      </c>
      <c r="G59" s="24">
        <v>1860</v>
      </c>
      <c r="H59" s="25" t="s">
        <v>113</v>
      </c>
      <c r="I59" s="25" t="s">
        <v>114</v>
      </c>
      <c r="J59" s="22">
        <v>51</v>
      </c>
      <c r="K59" s="22" t="s">
        <v>231</v>
      </c>
    </row>
    <row r="60" spans="1:11" ht="15" customHeight="1">
      <c r="A60" s="110"/>
      <c r="B60" s="9">
        <v>2</v>
      </c>
      <c r="C60" s="107"/>
      <c r="D60" s="22" t="s">
        <v>5</v>
      </c>
      <c r="E60" s="23">
        <v>28</v>
      </c>
      <c r="F60" s="23" t="s">
        <v>534</v>
      </c>
      <c r="G60" s="24">
        <v>1868</v>
      </c>
      <c r="H60" s="25" t="s">
        <v>833</v>
      </c>
      <c r="I60" s="25" t="s">
        <v>834</v>
      </c>
      <c r="J60" s="22">
        <v>51</v>
      </c>
      <c r="K60" s="22" t="s">
        <v>231</v>
      </c>
    </row>
    <row r="61" spans="1:11" ht="15" customHeight="1">
      <c r="A61" s="110"/>
      <c r="B61" s="62">
        <v>3</v>
      </c>
      <c r="C61" s="107"/>
      <c r="D61" s="22" t="s">
        <v>5</v>
      </c>
      <c r="E61" s="26">
        <v>26</v>
      </c>
      <c r="F61" s="23" t="s">
        <v>534</v>
      </c>
      <c r="G61" s="27">
        <v>1084</v>
      </c>
      <c r="H61" s="28" t="s">
        <v>835</v>
      </c>
      <c r="I61" s="28" t="s">
        <v>836</v>
      </c>
      <c r="J61" s="22">
        <v>51</v>
      </c>
      <c r="K61" s="22" t="s">
        <v>245</v>
      </c>
    </row>
    <row r="62" spans="1:11" ht="15" customHeight="1">
      <c r="A62" s="110"/>
      <c r="B62" s="62">
        <v>4</v>
      </c>
      <c r="C62" s="107"/>
      <c r="D62" s="22" t="s">
        <v>5</v>
      </c>
      <c r="E62" s="23">
        <v>28</v>
      </c>
      <c r="F62" s="23" t="s">
        <v>534</v>
      </c>
      <c r="G62" s="24">
        <v>1094</v>
      </c>
      <c r="H62" s="25" t="s">
        <v>837</v>
      </c>
      <c r="I62" s="25" t="s">
        <v>838</v>
      </c>
      <c r="J62" s="22">
        <v>51</v>
      </c>
      <c r="K62" s="22" t="s">
        <v>231</v>
      </c>
    </row>
    <row r="63" spans="1:11" ht="15" customHeight="1">
      <c r="A63" s="110"/>
      <c r="B63" s="62">
        <v>5</v>
      </c>
      <c r="C63" s="107"/>
      <c r="D63" s="22" t="s">
        <v>5</v>
      </c>
      <c r="E63" s="26">
        <v>27</v>
      </c>
      <c r="F63" s="23" t="s">
        <v>534</v>
      </c>
      <c r="G63" s="27">
        <v>2059</v>
      </c>
      <c r="H63" s="28" t="s">
        <v>839</v>
      </c>
      <c r="I63" s="28" t="s">
        <v>840</v>
      </c>
      <c r="J63" s="22">
        <v>50</v>
      </c>
      <c r="K63" s="22" t="s">
        <v>236</v>
      </c>
    </row>
    <row r="64" spans="1:11" ht="15" customHeight="1">
      <c r="A64" s="110"/>
      <c r="B64" s="62">
        <v>6</v>
      </c>
      <c r="C64" s="107"/>
      <c r="D64" s="22" t="s">
        <v>5</v>
      </c>
      <c r="E64" s="26">
        <v>29</v>
      </c>
      <c r="F64" s="23" t="s">
        <v>534</v>
      </c>
      <c r="G64" s="27">
        <v>393</v>
      </c>
      <c r="H64" s="28" t="s">
        <v>264</v>
      </c>
      <c r="I64" s="28" t="s">
        <v>265</v>
      </c>
      <c r="J64" s="22">
        <v>50</v>
      </c>
      <c r="K64" s="22" t="s">
        <v>242</v>
      </c>
    </row>
    <row r="65" spans="1:11" ht="15" customHeight="1">
      <c r="A65" s="110"/>
      <c r="B65" s="62">
        <v>7</v>
      </c>
      <c r="C65" s="107"/>
      <c r="D65" s="22" t="s">
        <v>5</v>
      </c>
      <c r="E65" s="23">
        <v>28</v>
      </c>
      <c r="F65" s="23" t="s">
        <v>534</v>
      </c>
      <c r="G65" s="24">
        <v>897</v>
      </c>
      <c r="H65" s="25" t="s">
        <v>179</v>
      </c>
      <c r="I65" s="25" t="s">
        <v>180</v>
      </c>
      <c r="J65" s="22">
        <v>50</v>
      </c>
      <c r="K65" s="22" t="s">
        <v>231</v>
      </c>
    </row>
    <row r="66" spans="1:11" ht="15" customHeight="1">
      <c r="A66" s="110"/>
      <c r="B66" s="62">
        <v>8</v>
      </c>
      <c r="C66" s="107"/>
      <c r="D66" s="22" t="s">
        <v>5</v>
      </c>
      <c r="E66" s="23">
        <v>28</v>
      </c>
      <c r="F66" s="23" t="s">
        <v>534</v>
      </c>
      <c r="G66" s="24">
        <v>1955</v>
      </c>
      <c r="H66" s="25" t="s">
        <v>842</v>
      </c>
      <c r="I66" s="25" t="s">
        <v>843</v>
      </c>
      <c r="J66" s="22">
        <v>50</v>
      </c>
      <c r="K66" s="22" t="s">
        <v>231</v>
      </c>
    </row>
    <row r="67" spans="1:11" ht="15" customHeight="1" thickBot="1">
      <c r="A67" s="111"/>
      <c r="B67" s="11">
        <v>9</v>
      </c>
      <c r="C67" s="108"/>
      <c r="D67" s="22" t="s">
        <v>5</v>
      </c>
      <c r="E67" s="26">
        <v>26</v>
      </c>
      <c r="F67" s="23" t="s">
        <v>534</v>
      </c>
      <c r="G67" s="27">
        <v>1026</v>
      </c>
      <c r="H67" s="28" t="s">
        <v>214</v>
      </c>
      <c r="I67" s="28" t="s">
        <v>296</v>
      </c>
      <c r="J67" s="22">
        <v>50</v>
      </c>
      <c r="K67" s="22" t="s">
        <v>245</v>
      </c>
    </row>
    <row r="68" spans="1:11" ht="15" customHeight="1">
      <c r="A68" s="100">
        <v>9</v>
      </c>
      <c r="B68" s="10">
        <v>1</v>
      </c>
      <c r="C68" s="103" t="s">
        <v>4</v>
      </c>
      <c r="D68" s="22" t="s">
        <v>4</v>
      </c>
      <c r="E68" s="26">
        <v>27</v>
      </c>
      <c r="F68" s="23" t="s">
        <v>534</v>
      </c>
      <c r="G68" s="27">
        <v>2129</v>
      </c>
      <c r="H68" s="28" t="s">
        <v>268</v>
      </c>
      <c r="I68" s="28" t="s">
        <v>269</v>
      </c>
      <c r="J68" s="22">
        <v>49</v>
      </c>
      <c r="K68" s="22" t="s">
        <v>236</v>
      </c>
    </row>
    <row r="69" spans="1:11" ht="15" customHeight="1">
      <c r="A69" s="101"/>
      <c r="B69" s="62">
        <v>2</v>
      </c>
      <c r="C69" s="104"/>
      <c r="D69" s="22" t="s">
        <v>4</v>
      </c>
      <c r="E69" s="26">
        <v>25</v>
      </c>
      <c r="F69" s="23" t="s">
        <v>534</v>
      </c>
      <c r="G69" s="27">
        <v>954</v>
      </c>
      <c r="H69" s="28" t="s">
        <v>846</v>
      </c>
      <c r="I69" s="28" t="s">
        <v>847</v>
      </c>
      <c r="J69" s="22">
        <v>49</v>
      </c>
      <c r="K69" s="22" t="s">
        <v>258</v>
      </c>
    </row>
    <row r="70" spans="1:11" ht="15" customHeight="1">
      <c r="A70" s="101"/>
      <c r="B70" s="62">
        <v>3</v>
      </c>
      <c r="C70" s="104"/>
      <c r="D70" s="22" t="s">
        <v>4</v>
      </c>
      <c r="E70" s="26">
        <v>27</v>
      </c>
      <c r="F70" s="23" t="s">
        <v>534</v>
      </c>
      <c r="G70" s="27">
        <v>1963</v>
      </c>
      <c r="H70" s="28" t="s">
        <v>850</v>
      </c>
      <c r="I70" s="28" t="s">
        <v>851</v>
      </c>
      <c r="J70" s="22">
        <v>49</v>
      </c>
      <c r="K70" s="22" t="s">
        <v>236</v>
      </c>
    </row>
    <row r="71" spans="1:11" ht="15" customHeight="1">
      <c r="A71" s="101"/>
      <c r="B71" s="62">
        <v>4</v>
      </c>
      <c r="C71" s="104"/>
      <c r="D71" s="22" t="s">
        <v>4</v>
      </c>
      <c r="E71" s="23">
        <v>28</v>
      </c>
      <c r="F71" s="23" t="s">
        <v>534</v>
      </c>
      <c r="G71" s="24">
        <v>1895</v>
      </c>
      <c r="H71" s="25" t="s">
        <v>854</v>
      </c>
      <c r="I71" s="25" t="s">
        <v>855</v>
      </c>
      <c r="J71" s="22">
        <v>48</v>
      </c>
      <c r="K71" s="22" t="s">
        <v>231</v>
      </c>
    </row>
    <row r="72" spans="1:11" ht="15" customHeight="1">
      <c r="A72" s="101"/>
      <c r="B72" s="62">
        <v>5</v>
      </c>
      <c r="C72" s="104"/>
      <c r="D72" s="22" t="s">
        <v>4</v>
      </c>
      <c r="E72" s="23">
        <v>28</v>
      </c>
      <c r="F72" s="23" t="s">
        <v>534</v>
      </c>
      <c r="G72" s="24">
        <v>1425</v>
      </c>
      <c r="H72" s="25" t="s">
        <v>863</v>
      </c>
      <c r="I72" s="25" t="s">
        <v>864</v>
      </c>
      <c r="J72" s="22">
        <v>48</v>
      </c>
      <c r="K72" s="22" t="s">
        <v>231</v>
      </c>
    </row>
    <row r="73" spans="1:11" ht="15" customHeight="1">
      <c r="A73" s="101"/>
      <c r="B73" s="62">
        <v>6</v>
      </c>
      <c r="C73" s="104"/>
      <c r="D73" s="22" t="s">
        <v>4</v>
      </c>
      <c r="E73" s="26">
        <v>31</v>
      </c>
      <c r="F73" s="23" t="s">
        <v>534</v>
      </c>
      <c r="G73" s="27">
        <v>694</v>
      </c>
      <c r="H73" s="28" t="s">
        <v>875</v>
      </c>
      <c r="I73" s="28" t="s">
        <v>876</v>
      </c>
      <c r="J73" s="22">
        <v>47</v>
      </c>
      <c r="K73" s="22" t="s">
        <v>250</v>
      </c>
    </row>
    <row r="74" spans="1:11" ht="15" customHeight="1">
      <c r="A74" s="101"/>
      <c r="B74" s="62">
        <v>7</v>
      </c>
      <c r="C74" s="104"/>
      <c r="D74" s="22" t="s">
        <v>4</v>
      </c>
      <c r="E74" s="26">
        <v>30</v>
      </c>
      <c r="F74" s="23" t="s">
        <v>534</v>
      </c>
      <c r="G74" s="27">
        <v>1425</v>
      </c>
      <c r="H74" s="28" t="s">
        <v>1168</v>
      </c>
      <c r="I74" s="28" t="s">
        <v>1169</v>
      </c>
      <c r="J74" s="22">
        <v>46</v>
      </c>
      <c r="K74" s="22" t="s">
        <v>233</v>
      </c>
    </row>
    <row r="75" spans="1:11" ht="15" customHeight="1">
      <c r="A75" s="101"/>
      <c r="B75" s="62">
        <v>8</v>
      </c>
      <c r="C75" s="104"/>
      <c r="D75" s="22" t="s">
        <v>4</v>
      </c>
      <c r="E75" s="26">
        <v>27</v>
      </c>
      <c r="F75" s="23" t="s">
        <v>534</v>
      </c>
      <c r="G75" s="27">
        <v>1975</v>
      </c>
      <c r="H75" s="28" t="s">
        <v>883</v>
      </c>
      <c r="I75" s="28" t="s">
        <v>884</v>
      </c>
      <c r="J75" s="22">
        <v>46</v>
      </c>
      <c r="K75" s="22" t="s">
        <v>236</v>
      </c>
    </row>
    <row r="76" spans="1:11" ht="15" customHeight="1" thickBot="1">
      <c r="A76" s="102"/>
      <c r="B76" s="11">
        <v>9</v>
      </c>
      <c r="C76" s="105"/>
      <c r="D76" s="22" t="s">
        <v>4</v>
      </c>
      <c r="E76" s="23">
        <v>28</v>
      </c>
      <c r="F76" s="23" t="s">
        <v>534</v>
      </c>
      <c r="G76" s="24">
        <v>1933</v>
      </c>
      <c r="H76" s="25" t="s">
        <v>887</v>
      </c>
      <c r="I76" s="25" t="s">
        <v>1170</v>
      </c>
      <c r="J76" s="22">
        <v>46</v>
      </c>
      <c r="K76" s="22" t="s">
        <v>231</v>
      </c>
    </row>
    <row r="77" spans="1:11" ht="15" customHeight="1">
      <c r="A77" s="87">
        <v>10</v>
      </c>
      <c r="B77" s="10">
        <v>1</v>
      </c>
      <c r="C77" s="106" t="s">
        <v>4</v>
      </c>
      <c r="D77" s="22" t="s">
        <v>4</v>
      </c>
      <c r="E77" s="23">
        <v>28</v>
      </c>
      <c r="F77" s="23" t="s">
        <v>534</v>
      </c>
      <c r="G77" s="24">
        <v>1447</v>
      </c>
      <c r="H77" s="25" t="s">
        <v>889</v>
      </c>
      <c r="I77" s="25" t="s">
        <v>890</v>
      </c>
      <c r="J77" s="22">
        <v>45</v>
      </c>
      <c r="K77" s="22" t="s">
        <v>231</v>
      </c>
    </row>
    <row r="78" spans="1:11" ht="15" customHeight="1">
      <c r="A78" s="88"/>
      <c r="B78" s="62">
        <v>2</v>
      </c>
      <c r="C78" s="112"/>
      <c r="D78" s="22" t="s">
        <v>4</v>
      </c>
      <c r="E78" s="23">
        <v>28</v>
      </c>
      <c r="F78" s="23" t="s">
        <v>534</v>
      </c>
      <c r="G78" s="24">
        <v>1833</v>
      </c>
      <c r="H78" s="25" t="s">
        <v>891</v>
      </c>
      <c r="I78" s="25" t="s">
        <v>892</v>
      </c>
      <c r="J78" s="22">
        <v>45</v>
      </c>
      <c r="K78" s="22" t="s">
        <v>231</v>
      </c>
    </row>
    <row r="79" spans="1:11" ht="15" customHeight="1">
      <c r="A79" s="88"/>
      <c r="B79" s="62">
        <v>3</v>
      </c>
      <c r="C79" s="113" t="s">
        <v>3</v>
      </c>
      <c r="D79" s="22" t="s">
        <v>3</v>
      </c>
      <c r="E79" s="26">
        <v>29</v>
      </c>
      <c r="F79" s="23" t="s">
        <v>534</v>
      </c>
      <c r="G79" s="27">
        <v>598</v>
      </c>
      <c r="H79" s="28" t="s">
        <v>895</v>
      </c>
      <c r="I79" s="28" t="s">
        <v>896</v>
      </c>
      <c r="J79" s="22">
        <v>44</v>
      </c>
      <c r="K79" s="22" t="s">
        <v>242</v>
      </c>
    </row>
    <row r="80" spans="1:11" ht="15" customHeight="1">
      <c r="A80" s="88"/>
      <c r="B80" s="62">
        <v>4</v>
      </c>
      <c r="C80" s="104"/>
      <c r="D80" s="22" t="s">
        <v>3</v>
      </c>
      <c r="E80" s="23">
        <v>28</v>
      </c>
      <c r="F80" s="23" t="s">
        <v>534</v>
      </c>
      <c r="G80" s="24">
        <v>1910</v>
      </c>
      <c r="H80" s="25" t="s">
        <v>897</v>
      </c>
      <c r="I80" s="25" t="s">
        <v>898</v>
      </c>
      <c r="J80" s="22">
        <v>44</v>
      </c>
      <c r="K80" s="22" t="s">
        <v>231</v>
      </c>
    </row>
    <row r="81" spans="1:11" ht="15" customHeight="1">
      <c r="A81" s="88"/>
      <c r="B81" s="62">
        <v>5</v>
      </c>
      <c r="C81" s="104"/>
      <c r="D81" s="22" t="s">
        <v>3</v>
      </c>
      <c r="E81" s="26">
        <v>27</v>
      </c>
      <c r="F81" s="23" t="s">
        <v>534</v>
      </c>
      <c r="G81" s="27">
        <v>2078</v>
      </c>
      <c r="H81" s="28" t="s">
        <v>907</v>
      </c>
      <c r="I81" s="28" t="s">
        <v>908</v>
      </c>
      <c r="J81" s="22">
        <v>42</v>
      </c>
      <c r="K81" s="22" t="s">
        <v>236</v>
      </c>
    </row>
    <row r="82" spans="1:11" ht="15" customHeight="1">
      <c r="A82" s="88"/>
      <c r="B82" s="62">
        <v>6</v>
      </c>
      <c r="C82" s="104"/>
      <c r="D82" s="22" t="s">
        <v>3</v>
      </c>
      <c r="E82" s="26">
        <v>30</v>
      </c>
      <c r="F82" s="23" t="s">
        <v>534</v>
      </c>
      <c r="G82" s="27">
        <v>1381</v>
      </c>
      <c r="H82" s="28" t="s">
        <v>915</v>
      </c>
      <c r="I82" s="28" t="s">
        <v>916</v>
      </c>
      <c r="J82" s="22">
        <v>41</v>
      </c>
      <c r="K82" s="22" t="s">
        <v>233</v>
      </c>
    </row>
    <row r="83" spans="1:11" ht="15" customHeight="1">
      <c r="A83" s="88"/>
      <c r="B83" s="62">
        <v>7</v>
      </c>
      <c r="C83" s="104"/>
      <c r="D83" s="22" t="s">
        <v>3</v>
      </c>
      <c r="E83" s="23">
        <v>28</v>
      </c>
      <c r="F83" s="23" t="s">
        <v>534</v>
      </c>
      <c r="G83" s="24">
        <v>1889</v>
      </c>
      <c r="H83" s="25" t="s">
        <v>521</v>
      </c>
      <c r="I83" s="25" t="s">
        <v>522</v>
      </c>
      <c r="J83" s="22">
        <v>40</v>
      </c>
      <c r="K83" s="22" t="s">
        <v>231</v>
      </c>
    </row>
    <row r="84" spans="1:11" ht="15" customHeight="1">
      <c r="A84" s="88"/>
      <c r="B84" s="62">
        <v>8</v>
      </c>
      <c r="C84" s="104"/>
      <c r="D84" s="22" t="s">
        <v>3</v>
      </c>
      <c r="E84" s="23">
        <v>28</v>
      </c>
      <c r="F84" s="23" t="s">
        <v>534</v>
      </c>
      <c r="G84" s="24">
        <v>1233</v>
      </c>
      <c r="H84" s="25" t="s">
        <v>523</v>
      </c>
      <c r="I84" s="25" t="s">
        <v>524</v>
      </c>
      <c r="J84" s="22">
        <v>40</v>
      </c>
      <c r="K84" s="22" t="s">
        <v>231</v>
      </c>
    </row>
    <row r="85" spans="1:11" ht="15" customHeight="1" thickBot="1">
      <c r="A85" s="89"/>
      <c r="B85" s="11">
        <v>9</v>
      </c>
      <c r="C85" s="105"/>
      <c r="D85" s="22" t="s">
        <v>3</v>
      </c>
      <c r="E85" s="26">
        <v>26</v>
      </c>
      <c r="F85" s="23" t="s">
        <v>534</v>
      </c>
      <c r="G85" s="27">
        <v>1028</v>
      </c>
      <c r="H85" s="28" t="s">
        <v>653</v>
      </c>
      <c r="I85" s="28" t="s">
        <v>654</v>
      </c>
      <c r="J85" s="22">
        <v>40</v>
      </c>
      <c r="K85" s="22" t="s">
        <v>245</v>
      </c>
    </row>
    <row r="86" spans="1:11" ht="15" customHeight="1">
      <c r="A86" s="100">
        <v>11</v>
      </c>
      <c r="B86" s="10">
        <v>2</v>
      </c>
      <c r="C86" s="103" t="s">
        <v>2</v>
      </c>
      <c r="D86" s="22" t="s">
        <v>2</v>
      </c>
      <c r="E86" s="23">
        <v>28</v>
      </c>
      <c r="F86" s="23" t="s">
        <v>534</v>
      </c>
      <c r="G86" s="24">
        <v>1326</v>
      </c>
      <c r="H86" s="25" t="s">
        <v>929</v>
      </c>
      <c r="I86" s="25" t="s">
        <v>930</v>
      </c>
      <c r="J86" s="22">
        <v>39</v>
      </c>
      <c r="K86" s="22" t="s">
        <v>231</v>
      </c>
    </row>
    <row r="87" spans="1:11" ht="15" customHeight="1">
      <c r="A87" s="101"/>
      <c r="B87" s="62">
        <v>3</v>
      </c>
      <c r="C87" s="104"/>
      <c r="D87" s="22" t="s">
        <v>2</v>
      </c>
      <c r="E87" s="26">
        <v>26</v>
      </c>
      <c r="F87" s="23" t="s">
        <v>534</v>
      </c>
      <c r="G87" s="27">
        <v>952</v>
      </c>
      <c r="H87" s="28" t="s">
        <v>937</v>
      </c>
      <c r="I87" s="28" t="s">
        <v>938</v>
      </c>
      <c r="J87" s="22">
        <v>38</v>
      </c>
      <c r="K87" s="22" t="s">
        <v>245</v>
      </c>
    </row>
    <row r="88" spans="1:11" ht="15" customHeight="1">
      <c r="A88" s="101"/>
      <c r="B88" s="62">
        <v>4</v>
      </c>
      <c r="C88" s="104"/>
      <c r="D88" s="22" t="s">
        <v>2</v>
      </c>
      <c r="E88" s="26">
        <v>24</v>
      </c>
      <c r="F88" s="23" t="s">
        <v>534</v>
      </c>
      <c r="G88" s="27">
        <v>639</v>
      </c>
      <c r="H88" s="28" t="s">
        <v>943</v>
      </c>
      <c r="I88" s="28" t="s">
        <v>944</v>
      </c>
      <c r="J88" s="22">
        <v>36</v>
      </c>
      <c r="K88" s="22" t="s">
        <v>255</v>
      </c>
    </row>
    <row r="89" spans="1:11" ht="15" customHeight="1">
      <c r="A89" s="101"/>
      <c r="B89" s="62">
        <v>5</v>
      </c>
      <c r="C89" s="104"/>
      <c r="D89" s="22" t="s">
        <v>2</v>
      </c>
      <c r="E89" s="26">
        <v>29</v>
      </c>
      <c r="F89" s="23" t="s">
        <v>534</v>
      </c>
      <c r="G89" s="27">
        <v>592</v>
      </c>
      <c r="H89" s="28" t="s">
        <v>945</v>
      </c>
      <c r="I89" s="28" t="s">
        <v>946</v>
      </c>
      <c r="J89" s="22">
        <v>36</v>
      </c>
      <c r="K89" s="22" t="s">
        <v>242</v>
      </c>
    </row>
    <row r="90" spans="1:11" ht="15" customHeight="1">
      <c r="A90" s="101"/>
      <c r="B90" s="62">
        <v>6</v>
      </c>
      <c r="C90" s="104"/>
      <c r="D90" s="22" t="s">
        <v>2</v>
      </c>
      <c r="E90" s="26">
        <v>36</v>
      </c>
      <c r="F90" s="23" t="s">
        <v>534</v>
      </c>
      <c r="G90" s="27">
        <v>634</v>
      </c>
      <c r="H90" s="28" t="s">
        <v>947</v>
      </c>
      <c r="I90" s="28" t="s">
        <v>948</v>
      </c>
      <c r="J90" s="22">
        <v>36</v>
      </c>
      <c r="K90" s="22" t="s">
        <v>267</v>
      </c>
    </row>
    <row r="91" spans="1:11" ht="15" customHeight="1">
      <c r="A91" s="101"/>
      <c r="B91" s="62">
        <v>7</v>
      </c>
      <c r="C91" s="104"/>
      <c r="D91" s="22" t="s">
        <v>2</v>
      </c>
      <c r="E91" s="26">
        <v>26</v>
      </c>
      <c r="F91" s="23" t="s">
        <v>534</v>
      </c>
      <c r="G91" s="27">
        <v>1093</v>
      </c>
      <c r="H91" s="28" t="s">
        <v>949</v>
      </c>
      <c r="I91" s="28" t="s">
        <v>950</v>
      </c>
      <c r="J91" s="22">
        <v>36</v>
      </c>
      <c r="K91" s="22" t="s">
        <v>245</v>
      </c>
    </row>
    <row r="92" spans="1:11" ht="15" customHeight="1">
      <c r="A92" s="101"/>
      <c r="B92" s="62">
        <v>8</v>
      </c>
      <c r="C92" s="104"/>
      <c r="D92" s="22" t="s">
        <v>2</v>
      </c>
      <c r="E92" s="26">
        <v>29</v>
      </c>
      <c r="F92" s="23" t="s">
        <v>534</v>
      </c>
      <c r="G92" s="27">
        <v>532</v>
      </c>
      <c r="H92" s="28" t="s">
        <v>287</v>
      </c>
      <c r="I92" s="28" t="s">
        <v>288</v>
      </c>
      <c r="J92" s="22">
        <v>35</v>
      </c>
      <c r="K92" s="22" t="s">
        <v>242</v>
      </c>
    </row>
    <row r="93" spans="1:11" ht="15" customHeight="1" thickBot="1">
      <c r="A93" s="102"/>
      <c r="B93" s="11">
        <v>9</v>
      </c>
      <c r="C93" s="105"/>
      <c r="D93" s="22" t="s">
        <v>2</v>
      </c>
      <c r="E93" s="26">
        <v>36</v>
      </c>
      <c r="F93" s="23" t="s">
        <v>534</v>
      </c>
      <c r="G93" s="27">
        <v>557</v>
      </c>
      <c r="H93" s="28" t="s">
        <v>953</v>
      </c>
      <c r="I93" s="28" t="s">
        <v>954</v>
      </c>
      <c r="J93" s="22">
        <v>35</v>
      </c>
      <c r="K93" s="22" t="s">
        <v>267</v>
      </c>
    </row>
    <row r="94" spans="1:11" ht="15" customHeight="1">
      <c r="A94" s="100">
        <v>12</v>
      </c>
      <c r="B94" s="10">
        <v>2</v>
      </c>
      <c r="C94" s="106" t="s">
        <v>1</v>
      </c>
      <c r="D94" s="22" t="s">
        <v>1</v>
      </c>
      <c r="E94" s="26">
        <v>15</v>
      </c>
      <c r="F94" s="23" t="s">
        <v>534</v>
      </c>
      <c r="G94" s="27">
        <v>614</v>
      </c>
      <c r="H94" s="28" t="s">
        <v>955</v>
      </c>
      <c r="I94" s="28" t="s">
        <v>956</v>
      </c>
      <c r="J94" s="22">
        <v>34</v>
      </c>
      <c r="K94" s="22" t="s">
        <v>957</v>
      </c>
    </row>
    <row r="95" spans="1:11" ht="15" customHeight="1">
      <c r="A95" s="101"/>
      <c r="B95" s="62">
        <v>3</v>
      </c>
      <c r="C95" s="107"/>
      <c r="D95" s="22" t="s">
        <v>1</v>
      </c>
      <c r="E95" s="23">
        <v>28</v>
      </c>
      <c r="F95" s="23" t="s">
        <v>534</v>
      </c>
      <c r="G95" s="24">
        <v>1593</v>
      </c>
      <c r="H95" s="25" t="s">
        <v>958</v>
      </c>
      <c r="I95" s="25" t="s">
        <v>959</v>
      </c>
      <c r="J95" s="22">
        <v>34</v>
      </c>
      <c r="K95" s="22" t="s">
        <v>231</v>
      </c>
    </row>
    <row r="96" spans="1:11" ht="15" customHeight="1">
      <c r="A96" s="101"/>
      <c r="B96" s="62">
        <v>4</v>
      </c>
      <c r="C96" s="107"/>
      <c r="D96" s="22" t="s">
        <v>1</v>
      </c>
      <c r="E96" s="23">
        <v>28</v>
      </c>
      <c r="F96" s="23" t="s">
        <v>534</v>
      </c>
      <c r="G96" s="24">
        <v>1739</v>
      </c>
      <c r="H96" s="25" t="s">
        <v>960</v>
      </c>
      <c r="I96" s="25" t="s">
        <v>961</v>
      </c>
      <c r="J96" s="22">
        <v>34</v>
      </c>
      <c r="K96" s="22" t="s">
        <v>231</v>
      </c>
    </row>
    <row r="97" spans="1:11" ht="15" customHeight="1">
      <c r="A97" s="101"/>
      <c r="B97" s="62">
        <v>5</v>
      </c>
      <c r="C97" s="107"/>
      <c r="D97" s="22" t="s">
        <v>1</v>
      </c>
      <c r="E97" s="23">
        <v>28</v>
      </c>
      <c r="F97" s="23" t="s">
        <v>534</v>
      </c>
      <c r="G97" s="24">
        <v>1639</v>
      </c>
      <c r="H97" s="25" t="s">
        <v>962</v>
      </c>
      <c r="I97" s="25" t="s">
        <v>963</v>
      </c>
      <c r="J97" s="22">
        <v>33</v>
      </c>
      <c r="K97" s="22" t="s">
        <v>231</v>
      </c>
    </row>
    <row r="98" spans="1:11" ht="15" customHeight="1">
      <c r="A98" s="101"/>
      <c r="B98" s="62">
        <v>6</v>
      </c>
      <c r="C98" s="107"/>
      <c r="D98" s="22" t="s">
        <v>1</v>
      </c>
      <c r="E98" s="23">
        <v>28</v>
      </c>
      <c r="F98" s="23" t="s">
        <v>534</v>
      </c>
      <c r="G98" s="24">
        <v>1641</v>
      </c>
      <c r="H98" s="25" t="s">
        <v>966</v>
      </c>
      <c r="I98" s="25" t="s">
        <v>967</v>
      </c>
      <c r="J98" s="22">
        <v>33</v>
      </c>
      <c r="K98" s="22" t="s">
        <v>231</v>
      </c>
    </row>
    <row r="99" spans="1:11" ht="15" customHeight="1">
      <c r="A99" s="101"/>
      <c r="B99" s="62">
        <v>7</v>
      </c>
      <c r="C99" s="107"/>
      <c r="D99" s="22" t="s">
        <v>1</v>
      </c>
      <c r="E99" s="23">
        <v>28</v>
      </c>
      <c r="F99" s="23" t="s">
        <v>534</v>
      </c>
      <c r="G99" s="24">
        <v>1759</v>
      </c>
      <c r="H99" s="25" t="s">
        <v>1171</v>
      </c>
      <c r="I99" s="25" t="s">
        <v>1172</v>
      </c>
      <c r="J99" s="22">
        <v>31</v>
      </c>
      <c r="K99" s="22" t="s">
        <v>231</v>
      </c>
    </row>
    <row r="100" spans="1:11" ht="15" customHeight="1">
      <c r="A100" s="101"/>
      <c r="B100" s="62">
        <v>8</v>
      </c>
      <c r="C100" s="107"/>
      <c r="D100" s="22" t="s">
        <v>1</v>
      </c>
      <c r="E100" s="23">
        <v>28</v>
      </c>
      <c r="F100" s="23" t="s">
        <v>534</v>
      </c>
      <c r="G100" s="24">
        <v>1670</v>
      </c>
      <c r="H100" s="25" t="s">
        <v>970</v>
      </c>
      <c r="I100" s="25" t="s">
        <v>971</v>
      </c>
      <c r="J100" s="22">
        <v>31</v>
      </c>
      <c r="K100" s="22" t="s">
        <v>231</v>
      </c>
    </row>
    <row r="101" spans="1:11" ht="15" customHeight="1" thickBot="1">
      <c r="A101" s="101"/>
      <c r="B101" s="59">
        <v>9</v>
      </c>
      <c r="C101" s="107"/>
      <c r="D101" s="22" t="s">
        <v>1</v>
      </c>
      <c r="E101" s="23">
        <v>28</v>
      </c>
      <c r="F101" s="23" t="s">
        <v>534</v>
      </c>
      <c r="G101" s="24">
        <v>1902</v>
      </c>
      <c r="H101" s="25" t="s">
        <v>972</v>
      </c>
      <c r="I101" s="25" t="s">
        <v>973</v>
      </c>
      <c r="J101" s="22">
        <v>30</v>
      </c>
      <c r="K101" s="22" t="s">
        <v>231</v>
      </c>
    </row>
    <row r="102" spans="1:11" ht="15" customHeight="1">
      <c r="A102" s="100">
        <v>13</v>
      </c>
      <c r="B102" s="10">
        <v>2</v>
      </c>
      <c r="C102" s="106" t="s">
        <v>0</v>
      </c>
      <c r="D102" s="22" t="s">
        <v>0</v>
      </c>
      <c r="E102" s="23">
        <v>28</v>
      </c>
      <c r="F102" s="23" t="s">
        <v>534</v>
      </c>
      <c r="G102" s="24">
        <v>1937</v>
      </c>
      <c r="H102" s="25" t="s">
        <v>976</v>
      </c>
      <c r="I102" s="25" t="s">
        <v>977</v>
      </c>
      <c r="J102" s="22">
        <v>29</v>
      </c>
      <c r="K102" s="22" t="s">
        <v>231</v>
      </c>
    </row>
    <row r="103" spans="1:11" ht="15" customHeight="1">
      <c r="A103" s="101"/>
      <c r="B103" s="62">
        <v>3</v>
      </c>
      <c r="C103" s="107"/>
      <c r="D103" s="22" t="s">
        <v>0</v>
      </c>
      <c r="E103" s="23">
        <v>28</v>
      </c>
      <c r="F103" s="23" t="s">
        <v>534</v>
      </c>
      <c r="G103" s="24">
        <v>1826</v>
      </c>
      <c r="H103" s="25" t="s">
        <v>980</v>
      </c>
      <c r="I103" s="25" t="s">
        <v>981</v>
      </c>
      <c r="J103" s="22">
        <v>28</v>
      </c>
      <c r="K103" s="22" t="s">
        <v>231</v>
      </c>
    </row>
    <row r="104" spans="1:11" ht="15" customHeight="1">
      <c r="A104" s="101"/>
      <c r="B104" s="62">
        <v>4</v>
      </c>
      <c r="C104" s="107"/>
      <c r="D104" s="22" t="s">
        <v>0</v>
      </c>
      <c r="E104" s="23">
        <v>28</v>
      </c>
      <c r="F104" s="23" t="s">
        <v>534</v>
      </c>
      <c r="G104" s="24">
        <v>1972</v>
      </c>
      <c r="H104" s="25" t="s">
        <v>984</v>
      </c>
      <c r="I104" s="25" t="s">
        <v>985</v>
      </c>
      <c r="J104" s="22">
        <v>26</v>
      </c>
      <c r="K104" s="22" t="s">
        <v>231</v>
      </c>
    </row>
    <row r="105" spans="1:11" ht="15" customHeight="1">
      <c r="A105" s="101"/>
      <c r="B105" s="62">
        <v>5</v>
      </c>
      <c r="C105" s="107"/>
      <c r="D105" s="22" t="s">
        <v>0</v>
      </c>
      <c r="E105" s="26">
        <v>13</v>
      </c>
      <c r="F105" s="23" t="s">
        <v>534</v>
      </c>
      <c r="G105" s="27">
        <v>4272</v>
      </c>
      <c r="H105" s="28" t="s">
        <v>986</v>
      </c>
      <c r="I105" s="28" t="s">
        <v>987</v>
      </c>
      <c r="J105" s="22">
        <v>26</v>
      </c>
      <c r="K105" s="22" t="s">
        <v>276</v>
      </c>
    </row>
    <row r="106" spans="1:11" ht="15" customHeight="1">
      <c r="A106" s="101"/>
      <c r="B106" s="62">
        <v>6</v>
      </c>
      <c r="C106" s="107"/>
      <c r="D106" s="22" t="s">
        <v>0</v>
      </c>
      <c r="E106" s="23">
        <v>28</v>
      </c>
      <c r="F106" s="23" t="s">
        <v>534</v>
      </c>
      <c r="G106" s="24">
        <v>1970</v>
      </c>
      <c r="H106" s="25" t="s">
        <v>988</v>
      </c>
      <c r="I106" s="25" t="s">
        <v>989</v>
      </c>
      <c r="J106" s="22">
        <v>25</v>
      </c>
      <c r="K106" s="22" t="s">
        <v>231</v>
      </c>
    </row>
    <row r="107" spans="1:11" ht="15" customHeight="1">
      <c r="A107" s="101"/>
      <c r="B107" s="62">
        <v>7</v>
      </c>
      <c r="C107" s="107"/>
      <c r="D107" s="22" t="s">
        <v>0</v>
      </c>
      <c r="E107" s="23">
        <v>28</v>
      </c>
      <c r="F107" s="23" t="s">
        <v>534</v>
      </c>
      <c r="G107" s="24">
        <v>1969</v>
      </c>
      <c r="H107" s="25" t="s">
        <v>992</v>
      </c>
      <c r="I107" s="25" t="s">
        <v>993</v>
      </c>
      <c r="J107" s="22">
        <v>25</v>
      </c>
      <c r="K107" s="22" t="s">
        <v>231</v>
      </c>
    </row>
    <row r="108" spans="1:11" ht="15" customHeight="1" thickBot="1">
      <c r="A108" s="102"/>
      <c r="B108" s="11">
        <v>8</v>
      </c>
      <c r="C108" s="108"/>
      <c r="D108" s="22" t="s">
        <v>0</v>
      </c>
      <c r="E108" s="23">
        <v>28</v>
      </c>
      <c r="F108" s="23" t="s">
        <v>534</v>
      </c>
      <c r="G108" s="24">
        <v>1967</v>
      </c>
      <c r="H108" s="25" t="s">
        <v>994</v>
      </c>
      <c r="I108" s="25" t="s">
        <v>995</v>
      </c>
      <c r="J108" s="22">
        <v>25</v>
      </c>
      <c r="K108" s="22" t="s">
        <v>231</v>
      </c>
    </row>
    <row r="109" spans="1:11" ht="15" customHeight="1">
      <c r="A109" s="88">
        <v>14</v>
      </c>
      <c r="B109" s="9">
        <v>2</v>
      </c>
      <c r="C109" s="58" t="s">
        <v>20</v>
      </c>
      <c r="D109" s="22" t="s">
        <v>20</v>
      </c>
      <c r="E109" s="26">
        <v>33</v>
      </c>
      <c r="F109" s="23" t="s">
        <v>534</v>
      </c>
      <c r="G109" s="27">
        <v>409</v>
      </c>
      <c r="H109" s="28" t="s">
        <v>357</v>
      </c>
      <c r="I109" s="28" t="s">
        <v>358</v>
      </c>
      <c r="J109" s="22">
        <v>75</v>
      </c>
      <c r="K109" s="22" t="s">
        <v>284</v>
      </c>
    </row>
    <row r="110" spans="1:11" ht="15" customHeight="1">
      <c r="A110" s="88"/>
      <c r="B110" s="62">
        <v>3</v>
      </c>
      <c r="C110" s="8" t="s">
        <v>19</v>
      </c>
      <c r="D110" s="22" t="s">
        <v>19</v>
      </c>
      <c r="E110" s="26">
        <v>30</v>
      </c>
      <c r="F110" s="23" t="s">
        <v>534</v>
      </c>
      <c r="G110" s="27">
        <v>325</v>
      </c>
      <c r="H110" s="28" t="s">
        <v>226</v>
      </c>
      <c r="I110" s="28" t="s">
        <v>308</v>
      </c>
      <c r="J110" s="22">
        <v>67</v>
      </c>
      <c r="K110" s="22" t="s">
        <v>233</v>
      </c>
    </row>
    <row r="111" spans="1:11" ht="15" customHeight="1">
      <c r="A111" s="88"/>
      <c r="B111" s="62">
        <v>4</v>
      </c>
      <c r="C111" s="93" t="s">
        <v>18</v>
      </c>
      <c r="D111" s="22" t="s">
        <v>18</v>
      </c>
      <c r="E111" s="26">
        <v>26</v>
      </c>
      <c r="F111" s="23" t="s">
        <v>534</v>
      </c>
      <c r="G111" s="27">
        <v>798</v>
      </c>
      <c r="H111" s="28" t="s">
        <v>442</v>
      </c>
      <c r="I111" s="28" t="s">
        <v>443</v>
      </c>
      <c r="J111" s="22">
        <v>64</v>
      </c>
      <c r="K111" s="22" t="s">
        <v>245</v>
      </c>
    </row>
    <row r="112" spans="1:11" ht="15" customHeight="1" thickBot="1">
      <c r="A112" s="89"/>
      <c r="B112" s="11">
        <v>5</v>
      </c>
      <c r="C112" s="94"/>
      <c r="D112" s="22" t="s">
        <v>18</v>
      </c>
      <c r="E112" s="23">
        <v>28</v>
      </c>
      <c r="F112" s="23" t="s">
        <v>534</v>
      </c>
      <c r="G112" s="24">
        <v>636</v>
      </c>
      <c r="H112" s="25" t="s">
        <v>1001</v>
      </c>
      <c r="I112" s="25" t="s">
        <v>1002</v>
      </c>
      <c r="J112" s="22">
        <v>64</v>
      </c>
      <c r="K112" s="22" t="s">
        <v>231</v>
      </c>
    </row>
    <row r="113" spans="1:11" ht="15" customHeight="1">
      <c r="A113" s="87">
        <v>15</v>
      </c>
      <c r="B113" s="10">
        <v>2</v>
      </c>
      <c r="C113" s="95" t="s">
        <v>17</v>
      </c>
      <c r="D113" s="22" t="s">
        <v>17</v>
      </c>
      <c r="E113" s="23">
        <v>28</v>
      </c>
      <c r="F113" s="23" t="s">
        <v>534</v>
      </c>
      <c r="G113" s="24">
        <v>1401</v>
      </c>
      <c r="H113" s="25" t="s">
        <v>1003</v>
      </c>
      <c r="I113" s="25" t="s">
        <v>1004</v>
      </c>
      <c r="J113" s="22">
        <v>58</v>
      </c>
      <c r="K113" s="22" t="s">
        <v>231</v>
      </c>
    </row>
    <row r="114" spans="1:11" ht="15" customHeight="1">
      <c r="A114" s="88"/>
      <c r="B114" s="62">
        <v>3</v>
      </c>
      <c r="C114" s="96"/>
      <c r="D114" s="22" t="s">
        <v>17</v>
      </c>
      <c r="E114" s="23">
        <v>28</v>
      </c>
      <c r="F114" s="23" t="s">
        <v>534</v>
      </c>
      <c r="G114" s="24">
        <v>1607</v>
      </c>
      <c r="H114" s="25" t="s">
        <v>1005</v>
      </c>
      <c r="I114" s="25" t="s">
        <v>1006</v>
      </c>
      <c r="J114" s="22">
        <v>56</v>
      </c>
      <c r="K114" s="22" t="s">
        <v>231</v>
      </c>
    </row>
    <row r="115" spans="1:11" ht="15" customHeight="1">
      <c r="A115" s="88"/>
      <c r="B115" s="62">
        <v>4</v>
      </c>
      <c r="C115" s="97"/>
      <c r="D115" s="22" t="s">
        <v>17</v>
      </c>
      <c r="E115" s="26">
        <v>24</v>
      </c>
      <c r="F115" s="23" t="s">
        <v>534</v>
      </c>
      <c r="G115" s="27">
        <v>884</v>
      </c>
      <c r="H115" s="28" t="s">
        <v>1007</v>
      </c>
      <c r="I115" s="28" t="s">
        <v>1008</v>
      </c>
      <c r="J115" s="22">
        <v>56</v>
      </c>
      <c r="K115" s="22" t="s">
        <v>255</v>
      </c>
    </row>
    <row r="116" spans="1:11" ht="15" customHeight="1">
      <c r="A116" s="88"/>
      <c r="B116" s="62">
        <v>5</v>
      </c>
      <c r="C116" s="7" t="s">
        <v>16</v>
      </c>
      <c r="D116" s="22" t="s">
        <v>16</v>
      </c>
      <c r="E116" s="23">
        <v>28</v>
      </c>
      <c r="F116" s="23" t="s">
        <v>534</v>
      </c>
      <c r="G116" s="24">
        <v>1606</v>
      </c>
      <c r="H116" s="25" t="s">
        <v>1173</v>
      </c>
      <c r="I116" s="25" t="s">
        <v>1174</v>
      </c>
      <c r="J116" s="22">
        <v>53</v>
      </c>
      <c r="K116" s="22" t="s">
        <v>231</v>
      </c>
    </row>
    <row r="117" spans="1:11" ht="15" customHeight="1">
      <c r="A117" s="88"/>
      <c r="B117" s="62">
        <v>6</v>
      </c>
      <c r="C117" s="98" t="s">
        <v>15</v>
      </c>
      <c r="D117" s="22" t="s">
        <v>15</v>
      </c>
      <c r="E117" s="23">
        <v>28</v>
      </c>
      <c r="F117" s="23" t="s">
        <v>534</v>
      </c>
      <c r="G117" s="24">
        <v>1911</v>
      </c>
      <c r="H117" s="25" t="s">
        <v>361</v>
      </c>
      <c r="I117" s="25" t="s">
        <v>362</v>
      </c>
      <c r="J117" s="22">
        <v>49</v>
      </c>
      <c r="K117" s="22" t="s">
        <v>231</v>
      </c>
    </row>
    <row r="118" spans="1:11" ht="15" customHeight="1">
      <c r="A118" s="88"/>
      <c r="B118" s="62">
        <v>7</v>
      </c>
      <c r="C118" s="96"/>
      <c r="D118" s="22" t="s">
        <v>15</v>
      </c>
      <c r="E118" s="23">
        <v>28</v>
      </c>
      <c r="F118" s="23" t="s">
        <v>534</v>
      </c>
      <c r="G118" s="24">
        <v>1917</v>
      </c>
      <c r="H118" s="25" t="s">
        <v>1175</v>
      </c>
      <c r="I118" s="25" t="s">
        <v>1176</v>
      </c>
      <c r="J118" s="22">
        <v>48</v>
      </c>
      <c r="K118" s="22" t="s">
        <v>231</v>
      </c>
    </row>
    <row r="119" spans="1:11" ht="15" customHeight="1">
      <c r="A119" s="88"/>
      <c r="B119" s="62">
        <v>8</v>
      </c>
      <c r="C119" s="96"/>
      <c r="D119" s="22" t="s">
        <v>15</v>
      </c>
      <c r="E119" s="23">
        <v>28</v>
      </c>
      <c r="F119" s="23" t="s">
        <v>534</v>
      </c>
      <c r="G119" s="24">
        <v>1610</v>
      </c>
      <c r="H119" s="25" t="s">
        <v>1009</v>
      </c>
      <c r="I119" s="25" t="s">
        <v>1010</v>
      </c>
      <c r="J119" s="22">
        <v>47</v>
      </c>
      <c r="K119" s="22" t="s">
        <v>231</v>
      </c>
    </row>
    <row r="120" spans="1:11" ht="15" customHeight="1" thickBot="1">
      <c r="A120" s="89"/>
      <c r="B120" s="11">
        <v>9</v>
      </c>
      <c r="C120" s="99"/>
      <c r="D120" s="22" t="s">
        <v>15</v>
      </c>
      <c r="E120" s="23">
        <v>28</v>
      </c>
      <c r="F120" s="23" t="s">
        <v>534</v>
      </c>
      <c r="G120" s="24">
        <v>1809</v>
      </c>
      <c r="H120" s="25" t="s">
        <v>97</v>
      </c>
      <c r="I120" s="25" t="s">
        <v>98</v>
      </c>
      <c r="J120" s="22">
        <v>45</v>
      </c>
      <c r="K120" s="22" t="s">
        <v>231</v>
      </c>
    </row>
    <row r="121" spans="1:11" ht="15" customHeight="1">
      <c r="A121" s="87">
        <v>16</v>
      </c>
      <c r="B121" s="10">
        <v>2</v>
      </c>
      <c r="C121" s="90" t="s">
        <v>14</v>
      </c>
      <c r="D121" s="22" t="s">
        <v>14</v>
      </c>
      <c r="E121" s="26">
        <v>25</v>
      </c>
      <c r="F121" s="23" t="s">
        <v>534</v>
      </c>
      <c r="G121" s="27">
        <v>1004</v>
      </c>
      <c r="H121" s="28" t="s">
        <v>1013</v>
      </c>
      <c r="I121" s="28" t="s">
        <v>1014</v>
      </c>
      <c r="J121" s="22">
        <v>44</v>
      </c>
      <c r="K121" s="22" t="s">
        <v>258</v>
      </c>
    </row>
    <row r="122" spans="1:11" ht="15" customHeight="1">
      <c r="A122" s="88"/>
      <c r="B122" s="62">
        <v>3</v>
      </c>
      <c r="C122" s="91"/>
      <c r="D122" s="22" t="s">
        <v>14</v>
      </c>
      <c r="E122" s="26">
        <v>27</v>
      </c>
      <c r="F122" s="23" t="s">
        <v>534</v>
      </c>
      <c r="G122" s="27">
        <v>1938</v>
      </c>
      <c r="H122" s="28" t="s">
        <v>1017</v>
      </c>
      <c r="I122" s="28" t="s">
        <v>1018</v>
      </c>
      <c r="J122" s="22">
        <v>42</v>
      </c>
      <c r="K122" s="22" t="s">
        <v>236</v>
      </c>
    </row>
    <row r="123" spans="1:11" ht="15" customHeight="1">
      <c r="A123" s="88"/>
      <c r="B123" s="62">
        <v>4</v>
      </c>
      <c r="C123" s="91"/>
      <c r="D123" s="22" t="s">
        <v>14</v>
      </c>
      <c r="E123" s="26">
        <v>26</v>
      </c>
      <c r="F123" s="23" t="s">
        <v>534</v>
      </c>
      <c r="G123" s="27">
        <v>737</v>
      </c>
      <c r="H123" s="28" t="s">
        <v>507</v>
      </c>
      <c r="I123" s="28" t="s">
        <v>508</v>
      </c>
      <c r="J123" s="22">
        <v>41</v>
      </c>
      <c r="K123" s="22" t="s">
        <v>245</v>
      </c>
    </row>
    <row r="124" spans="1:11" ht="15" customHeight="1">
      <c r="A124" s="88"/>
      <c r="B124" s="62">
        <v>5</v>
      </c>
      <c r="C124" s="91"/>
      <c r="D124" s="22" t="s">
        <v>14</v>
      </c>
      <c r="E124" s="23">
        <v>28</v>
      </c>
      <c r="F124" s="23" t="s">
        <v>534</v>
      </c>
      <c r="G124" s="24">
        <v>1812</v>
      </c>
      <c r="H124" s="25" t="s">
        <v>1019</v>
      </c>
      <c r="I124" s="25" t="s">
        <v>1020</v>
      </c>
      <c r="J124" s="22">
        <v>41</v>
      </c>
      <c r="K124" s="22" t="s">
        <v>231</v>
      </c>
    </row>
    <row r="125" spans="1:11" ht="15" customHeight="1">
      <c r="A125" s="88"/>
      <c r="B125" s="62">
        <v>6</v>
      </c>
      <c r="C125" s="91"/>
      <c r="D125" s="22" t="s">
        <v>14</v>
      </c>
      <c r="E125" s="23">
        <v>28</v>
      </c>
      <c r="F125" s="23" t="s">
        <v>534</v>
      </c>
      <c r="G125" s="24">
        <v>1605</v>
      </c>
      <c r="H125" s="25" t="s">
        <v>101</v>
      </c>
      <c r="I125" s="25" t="s">
        <v>102</v>
      </c>
      <c r="J125" s="22">
        <v>41</v>
      </c>
      <c r="K125" s="22" t="s">
        <v>231</v>
      </c>
    </row>
    <row r="126" spans="1:11" ht="15" customHeight="1">
      <c r="A126" s="88"/>
      <c r="B126" s="62">
        <v>7</v>
      </c>
      <c r="C126" s="92"/>
      <c r="D126" s="22" t="s">
        <v>14</v>
      </c>
      <c r="E126" s="23">
        <v>28</v>
      </c>
      <c r="F126" s="23" t="s">
        <v>534</v>
      </c>
      <c r="G126" s="24">
        <v>1691</v>
      </c>
      <c r="H126" s="25" t="s">
        <v>105</v>
      </c>
      <c r="I126" s="25" t="s">
        <v>106</v>
      </c>
      <c r="J126" s="22">
        <v>40</v>
      </c>
      <c r="K126" s="22" t="s">
        <v>231</v>
      </c>
    </row>
    <row r="127" spans="1:11" ht="15" customHeight="1" thickBot="1">
      <c r="A127" s="89"/>
      <c r="B127" s="11">
        <v>8</v>
      </c>
      <c r="C127" s="12" t="s">
        <v>13</v>
      </c>
      <c r="D127" s="22" t="s">
        <v>13</v>
      </c>
      <c r="E127" s="26">
        <v>30</v>
      </c>
      <c r="F127" s="23" t="s">
        <v>534</v>
      </c>
      <c r="G127" s="27">
        <v>1017</v>
      </c>
      <c r="H127" s="28" t="s">
        <v>1177</v>
      </c>
      <c r="I127" s="28" t="s">
        <v>312</v>
      </c>
      <c r="J127" s="22">
        <v>39</v>
      </c>
      <c r="K127" s="22" t="s">
        <v>233</v>
      </c>
    </row>
  </sheetData>
  <mergeCells count="38">
    <mergeCell ref="A1:B1"/>
    <mergeCell ref="D2:F2"/>
    <mergeCell ref="A3:A11"/>
    <mergeCell ref="C4:C6"/>
    <mergeCell ref="C7:C11"/>
    <mergeCell ref="A12:A19"/>
    <mergeCell ref="C12:C19"/>
    <mergeCell ref="A20:A24"/>
    <mergeCell ref="C20:C24"/>
    <mergeCell ref="A25:A31"/>
    <mergeCell ref="C25:C32"/>
    <mergeCell ref="A33:A40"/>
    <mergeCell ref="C33:C40"/>
    <mergeCell ref="A41:A49"/>
    <mergeCell ref="C41:C49"/>
    <mergeCell ref="A50:A58"/>
    <mergeCell ref="C50:C51"/>
    <mergeCell ref="C52:C58"/>
    <mergeCell ref="A59:A67"/>
    <mergeCell ref="C59:C67"/>
    <mergeCell ref="A68:A76"/>
    <mergeCell ref="C68:C76"/>
    <mergeCell ref="A77:A85"/>
    <mergeCell ref="C77:C78"/>
    <mergeCell ref="C79:C85"/>
    <mergeCell ref="A86:A93"/>
    <mergeCell ref="C86:C93"/>
    <mergeCell ref="A94:A101"/>
    <mergeCell ref="C94:C101"/>
    <mergeCell ref="A102:A108"/>
    <mergeCell ref="C102:C108"/>
    <mergeCell ref="A121:A127"/>
    <mergeCell ref="C121:C126"/>
    <mergeCell ref="A109:A112"/>
    <mergeCell ref="C111:C112"/>
    <mergeCell ref="A113:A120"/>
    <mergeCell ref="C113:C115"/>
    <mergeCell ref="C117:C120"/>
  </mergeCells>
  <phoneticPr fontId="2"/>
  <pageMargins left="0.7" right="0.7" top="0.75" bottom="0.75" header="0.3" footer="0.3"/>
  <pageSetup paperSize="9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9"/>
  <sheetViews>
    <sheetView topLeftCell="D19" workbookViewId="0">
      <selection activeCell="N24" sqref="N24"/>
    </sheetView>
  </sheetViews>
  <sheetFormatPr defaultRowHeight="13.5"/>
  <cols>
    <col min="1" max="1" width="4.625" bestFit="1" customWidth="1"/>
    <col min="2" max="2" width="4.875" bestFit="1" customWidth="1"/>
    <col min="3" max="3" width="7.125" bestFit="1" customWidth="1"/>
    <col min="4" max="5" width="3.5" bestFit="1" customWidth="1"/>
    <col min="6" max="6" width="5.5" bestFit="1" customWidth="1"/>
    <col min="7" max="7" width="13.875" bestFit="1" customWidth="1"/>
    <col min="8" max="8" width="22.75" bestFit="1" customWidth="1"/>
    <col min="9" max="9" width="6" bestFit="1" customWidth="1"/>
    <col min="10" max="10" width="9.5" bestFit="1" customWidth="1"/>
    <col min="12" max="12" width="4.25" bestFit="1" customWidth="1"/>
    <col min="13" max="15" width="12.75" bestFit="1" customWidth="1"/>
    <col min="16" max="16" width="11.625" bestFit="1" customWidth="1"/>
    <col min="17" max="17" width="6.75" bestFit="1" customWidth="1"/>
    <col min="18" max="21" width="5.75" bestFit="1" customWidth="1"/>
  </cols>
  <sheetData>
    <row r="1" spans="1:21" ht="14.25">
      <c r="A1" s="139" t="s">
        <v>33</v>
      </c>
      <c r="B1" s="139"/>
      <c r="C1" s="45" t="s">
        <v>40</v>
      </c>
      <c r="D1" s="45"/>
      <c r="E1" s="45"/>
      <c r="F1" s="45"/>
      <c r="G1" s="45"/>
      <c r="H1" s="45"/>
      <c r="I1" s="45"/>
      <c r="J1" s="46"/>
    </row>
    <row r="2" spans="1:21" ht="14.25">
      <c r="A2" s="50" t="s">
        <v>25</v>
      </c>
      <c r="B2" s="50" t="s">
        <v>41</v>
      </c>
      <c r="C2" s="50" t="s">
        <v>23</v>
      </c>
      <c r="D2" s="140" t="s">
        <v>26</v>
      </c>
      <c r="E2" s="141"/>
      <c r="F2" s="142"/>
      <c r="G2" s="50" t="s">
        <v>21</v>
      </c>
      <c r="H2" s="50" t="s">
        <v>44</v>
      </c>
      <c r="I2" s="50" t="s">
        <v>22</v>
      </c>
      <c r="J2" s="50" t="s">
        <v>24</v>
      </c>
      <c r="L2" s="144" t="s">
        <v>486</v>
      </c>
      <c r="M2" s="144" t="s">
        <v>487</v>
      </c>
      <c r="N2" s="144" t="s">
        <v>488</v>
      </c>
      <c r="O2" s="144"/>
      <c r="P2" s="144" t="s">
        <v>489</v>
      </c>
      <c r="Q2" s="144" t="s">
        <v>490</v>
      </c>
      <c r="R2" s="144" t="s">
        <v>491</v>
      </c>
      <c r="S2" s="144" t="s">
        <v>492</v>
      </c>
      <c r="T2" s="144"/>
      <c r="U2" s="144"/>
    </row>
    <row r="3" spans="1:21">
      <c r="A3" s="143" t="s">
        <v>38</v>
      </c>
      <c r="B3" s="60">
        <v>1</v>
      </c>
      <c r="C3" s="22" t="s">
        <v>11</v>
      </c>
      <c r="D3" s="23">
        <v>28</v>
      </c>
      <c r="E3" s="23" t="s">
        <v>450</v>
      </c>
      <c r="F3" s="24">
        <v>1339</v>
      </c>
      <c r="G3" s="25" t="s">
        <v>45</v>
      </c>
      <c r="H3" s="25" t="s">
        <v>365</v>
      </c>
      <c r="I3" s="22">
        <v>80</v>
      </c>
      <c r="J3" s="22" t="s">
        <v>231</v>
      </c>
      <c r="L3" s="144"/>
      <c r="M3" s="144"/>
      <c r="N3" s="61" t="s">
        <v>493</v>
      </c>
      <c r="O3" s="61" t="s">
        <v>494</v>
      </c>
      <c r="P3" s="144"/>
      <c r="Q3" s="144"/>
      <c r="R3" s="144"/>
      <c r="S3" s="61" t="s">
        <v>495</v>
      </c>
      <c r="T3" s="61" t="s">
        <v>496</v>
      </c>
      <c r="U3" s="61" t="s">
        <v>497</v>
      </c>
    </row>
    <row r="4" spans="1:21" ht="14.25" customHeight="1">
      <c r="A4" s="143"/>
      <c r="B4" s="60">
        <v>2</v>
      </c>
      <c r="C4" s="22" t="s">
        <v>10</v>
      </c>
      <c r="D4" s="23">
        <v>28</v>
      </c>
      <c r="E4" s="23" t="s">
        <v>450</v>
      </c>
      <c r="F4" s="24">
        <v>508</v>
      </c>
      <c r="G4" s="25" t="s">
        <v>46</v>
      </c>
      <c r="H4" s="25" t="s">
        <v>47</v>
      </c>
      <c r="I4" s="22">
        <v>77</v>
      </c>
      <c r="J4" s="22" t="s">
        <v>231</v>
      </c>
      <c r="L4" s="82">
        <v>7</v>
      </c>
      <c r="M4" s="163">
        <v>0.60416666666666663</v>
      </c>
      <c r="N4" s="163">
        <v>0.56944444444444442</v>
      </c>
      <c r="O4" s="163">
        <v>0.58333333333333337</v>
      </c>
      <c r="P4" s="82" t="s">
        <v>484</v>
      </c>
      <c r="Q4" s="82" t="s">
        <v>485</v>
      </c>
      <c r="R4" s="82" t="s">
        <v>498</v>
      </c>
      <c r="S4" s="82"/>
      <c r="T4" s="82">
        <v>6</v>
      </c>
      <c r="U4" s="82">
        <v>6</v>
      </c>
    </row>
    <row r="5" spans="1:21" ht="14.25" customHeight="1">
      <c r="A5" s="143"/>
      <c r="B5" s="60">
        <v>3</v>
      </c>
      <c r="C5" s="22" t="s">
        <v>9</v>
      </c>
      <c r="D5" s="23">
        <v>28</v>
      </c>
      <c r="E5" s="23" t="s">
        <v>450</v>
      </c>
      <c r="F5" s="24">
        <v>83</v>
      </c>
      <c r="G5" s="25" t="s">
        <v>48</v>
      </c>
      <c r="H5" s="25" t="s">
        <v>49</v>
      </c>
      <c r="I5" s="22">
        <v>72</v>
      </c>
      <c r="J5" s="22" t="s">
        <v>231</v>
      </c>
    </row>
    <row r="6" spans="1:21" ht="14.25" customHeight="1">
      <c r="A6" s="143"/>
      <c r="B6" s="60">
        <v>4</v>
      </c>
      <c r="C6" s="22" t="s">
        <v>9</v>
      </c>
      <c r="D6" s="23">
        <v>28</v>
      </c>
      <c r="E6" s="23" t="s">
        <v>450</v>
      </c>
      <c r="F6" s="24">
        <v>1540</v>
      </c>
      <c r="G6" s="25" t="s">
        <v>452</v>
      </c>
      <c r="H6" s="25" t="s">
        <v>453</v>
      </c>
      <c r="I6" s="22">
        <v>70</v>
      </c>
      <c r="J6" s="22" t="s">
        <v>231</v>
      </c>
    </row>
    <row r="7" spans="1:21" ht="14.25" customHeight="1">
      <c r="A7" s="143"/>
      <c r="B7" s="60">
        <v>5</v>
      </c>
      <c r="C7" s="22" t="s">
        <v>9</v>
      </c>
      <c r="D7" s="26">
        <v>24</v>
      </c>
      <c r="E7" s="23" t="s">
        <v>450</v>
      </c>
      <c r="F7" s="27">
        <v>146</v>
      </c>
      <c r="G7" s="28" t="s">
        <v>454</v>
      </c>
      <c r="H7" s="28" t="s">
        <v>455</v>
      </c>
      <c r="I7" s="22">
        <v>70</v>
      </c>
      <c r="J7" s="22" t="s">
        <v>255</v>
      </c>
    </row>
    <row r="8" spans="1:21" ht="14.25" customHeight="1">
      <c r="A8" s="143"/>
      <c r="B8" s="60">
        <v>6</v>
      </c>
      <c r="C8" s="22" t="s">
        <v>8</v>
      </c>
      <c r="D8" s="26">
        <v>29</v>
      </c>
      <c r="E8" s="23" t="s">
        <v>450</v>
      </c>
      <c r="F8" s="27">
        <v>484</v>
      </c>
      <c r="G8" s="28" t="s">
        <v>240</v>
      </c>
      <c r="H8" s="28" t="s">
        <v>241</v>
      </c>
      <c r="I8" s="22">
        <v>69</v>
      </c>
      <c r="J8" s="22" t="s">
        <v>242</v>
      </c>
    </row>
    <row r="9" spans="1:21">
      <c r="A9" s="143"/>
      <c r="B9" s="60">
        <v>7</v>
      </c>
      <c r="C9" s="22" t="s">
        <v>8</v>
      </c>
      <c r="D9" s="23">
        <v>28</v>
      </c>
      <c r="E9" s="23" t="s">
        <v>450</v>
      </c>
      <c r="F9" s="24">
        <v>339</v>
      </c>
      <c r="G9" s="25" t="s">
        <v>152</v>
      </c>
      <c r="H9" s="25" t="s">
        <v>153</v>
      </c>
      <c r="I9" s="22">
        <v>68</v>
      </c>
      <c r="J9" s="22" t="s">
        <v>231</v>
      </c>
    </row>
    <row r="10" spans="1:21">
      <c r="A10" s="143"/>
      <c r="B10" s="60">
        <v>8</v>
      </c>
      <c r="C10" s="22" t="s">
        <v>8</v>
      </c>
      <c r="D10" s="26">
        <v>27</v>
      </c>
      <c r="E10" s="23" t="s">
        <v>450</v>
      </c>
      <c r="F10" s="27">
        <v>1294</v>
      </c>
      <c r="G10" s="28" t="s">
        <v>338</v>
      </c>
      <c r="H10" s="28" t="s">
        <v>339</v>
      </c>
      <c r="I10" s="22">
        <v>65</v>
      </c>
      <c r="J10" s="22" t="s">
        <v>236</v>
      </c>
    </row>
    <row r="11" spans="1:21">
      <c r="A11" s="143"/>
      <c r="B11" s="60">
        <v>9</v>
      </c>
      <c r="C11" s="22" t="s">
        <v>7</v>
      </c>
      <c r="D11" s="26">
        <v>25</v>
      </c>
      <c r="E11" s="23" t="s">
        <v>450</v>
      </c>
      <c r="F11" s="27">
        <v>812</v>
      </c>
      <c r="G11" s="28" t="s">
        <v>456</v>
      </c>
      <c r="H11" s="28" t="s">
        <v>457</v>
      </c>
      <c r="I11" s="22">
        <v>64</v>
      </c>
      <c r="J11" s="22" t="s">
        <v>258</v>
      </c>
    </row>
    <row r="12" spans="1:21">
      <c r="A12" s="143"/>
      <c r="B12" s="60">
        <v>10</v>
      </c>
      <c r="C12" s="22" t="s">
        <v>7</v>
      </c>
      <c r="D12" s="23">
        <v>28</v>
      </c>
      <c r="E12" s="23" t="s">
        <v>450</v>
      </c>
      <c r="F12" s="24">
        <v>1080</v>
      </c>
      <c r="G12" s="25" t="s">
        <v>458</v>
      </c>
      <c r="H12" s="25" t="s">
        <v>459</v>
      </c>
      <c r="I12" s="22">
        <v>64</v>
      </c>
      <c r="J12" s="22" t="s">
        <v>231</v>
      </c>
    </row>
    <row r="13" spans="1:21">
      <c r="A13" s="143"/>
      <c r="B13" s="60">
        <v>11</v>
      </c>
      <c r="C13" s="22" t="s">
        <v>7</v>
      </c>
      <c r="D13" s="23">
        <v>28</v>
      </c>
      <c r="E13" s="23" t="s">
        <v>450</v>
      </c>
      <c r="F13" s="24">
        <v>417</v>
      </c>
      <c r="G13" s="25" t="s">
        <v>50</v>
      </c>
      <c r="H13" s="25" t="s">
        <v>51</v>
      </c>
      <c r="I13" s="22">
        <v>63</v>
      </c>
      <c r="J13" s="22" t="s">
        <v>231</v>
      </c>
    </row>
    <row r="14" spans="1:21">
      <c r="A14" s="143"/>
      <c r="B14" s="60">
        <v>12</v>
      </c>
      <c r="C14" s="22" t="s">
        <v>7</v>
      </c>
      <c r="D14" s="23">
        <v>28</v>
      </c>
      <c r="E14" s="23" t="s">
        <v>450</v>
      </c>
      <c r="F14" s="24">
        <v>212</v>
      </c>
      <c r="G14" s="25" t="s">
        <v>52</v>
      </c>
      <c r="H14" s="25" t="s">
        <v>53</v>
      </c>
      <c r="I14" s="22">
        <v>62</v>
      </c>
      <c r="J14" s="22" t="s">
        <v>231</v>
      </c>
    </row>
    <row r="15" spans="1:21">
      <c r="A15" s="143"/>
      <c r="B15" s="60">
        <v>13</v>
      </c>
      <c r="C15" s="22" t="s">
        <v>7</v>
      </c>
      <c r="D15" s="26">
        <v>27</v>
      </c>
      <c r="E15" s="23" t="s">
        <v>450</v>
      </c>
      <c r="F15" s="27">
        <v>1465</v>
      </c>
      <c r="G15" s="28" t="s">
        <v>460</v>
      </c>
      <c r="H15" s="28" t="s">
        <v>461</v>
      </c>
      <c r="I15" s="22">
        <v>61</v>
      </c>
      <c r="J15" s="22" t="s">
        <v>236</v>
      </c>
    </row>
    <row r="16" spans="1:21">
      <c r="A16" s="143"/>
      <c r="B16" s="60">
        <v>14</v>
      </c>
      <c r="C16" s="22" t="s">
        <v>7</v>
      </c>
      <c r="D16" s="23">
        <v>28</v>
      </c>
      <c r="E16" s="23" t="s">
        <v>450</v>
      </c>
      <c r="F16" s="24">
        <v>1464</v>
      </c>
      <c r="G16" s="25" t="s">
        <v>54</v>
      </c>
      <c r="H16" s="25" t="s">
        <v>55</v>
      </c>
      <c r="I16" s="22">
        <v>61</v>
      </c>
      <c r="J16" s="22" t="s">
        <v>231</v>
      </c>
    </row>
    <row r="17" spans="1:10">
      <c r="A17" s="143"/>
      <c r="B17" s="60">
        <v>15</v>
      </c>
      <c r="C17" s="22" t="s">
        <v>6</v>
      </c>
      <c r="D17" s="23">
        <v>28</v>
      </c>
      <c r="E17" s="23" t="s">
        <v>450</v>
      </c>
      <c r="F17" s="24">
        <v>1625</v>
      </c>
      <c r="G17" s="25" t="s">
        <v>56</v>
      </c>
      <c r="H17" s="25" t="s">
        <v>57</v>
      </c>
      <c r="I17" s="22">
        <v>58</v>
      </c>
      <c r="J17" s="22" t="s">
        <v>231</v>
      </c>
    </row>
    <row r="18" spans="1:10">
      <c r="A18" s="143"/>
      <c r="B18" s="60">
        <v>16</v>
      </c>
      <c r="C18" s="22" t="s">
        <v>6</v>
      </c>
      <c r="D18" s="26">
        <v>13</v>
      </c>
      <c r="E18" s="23" t="s">
        <v>450</v>
      </c>
      <c r="F18" s="27">
        <v>3589</v>
      </c>
      <c r="G18" s="28" t="s">
        <v>462</v>
      </c>
      <c r="H18" s="28" t="s">
        <v>463</v>
      </c>
      <c r="I18" s="22">
        <v>57</v>
      </c>
      <c r="J18" s="22" t="s">
        <v>276</v>
      </c>
    </row>
    <row r="19" spans="1:10">
      <c r="A19" s="143"/>
      <c r="B19" s="60">
        <v>17</v>
      </c>
      <c r="C19" s="22" t="s">
        <v>6</v>
      </c>
      <c r="D19" s="23">
        <v>28</v>
      </c>
      <c r="E19" s="23" t="s">
        <v>450</v>
      </c>
      <c r="F19" s="24">
        <v>1474</v>
      </c>
      <c r="G19" s="25" t="s">
        <v>464</v>
      </c>
      <c r="H19" s="25" t="s">
        <v>465</v>
      </c>
      <c r="I19" s="22">
        <v>56</v>
      </c>
      <c r="J19" s="22" t="s">
        <v>231</v>
      </c>
    </row>
    <row r="20" spans="1:10">
      <c r="A20" s="143"/>
      <c r="B20" s="60">
        <v>18</v>
      </c>
      <c r="C20" s="22" t="s">
        <v>5</v>
      </c>
      <c r="D20" s="23">
        <v>28</v>
      </c>
      <c r="E20" s="23" t="s">
        <v>450</v>
      </c>
      <c r="F20" s="24">
        <v>1837</v>
      </c>
      <c r="G20" s="25" t="s">
        <v>466</v>
      </c>
      <c r="H20" s="25" t="s">
        <v>467</v>
      </c>
      <c r="I20" s="22">
        <v>53</v>
      </c>
      <c r="J20" s="22" t="s">
        <v>231</v>
      </c>
    </row>
    <row r="21" spans="1:10">
      <c r="A21" s="143"/>
      <c r="B21" s="60">
        <v>19</v>
      </c>
      <c r="C21" s="22" t="s">
        <v>5</v>
      </c>
      <c r="D21" s="23">
        <v>28</v>
      </c>
      <c r="E21" s="23" t="s">
        <v>450</v>
      </c>
      <c r="F21" s="24">
        <v>1366</v>
      </c>
      <c r="G21" s="25" t="s">
        <v>468</v>
      </c>
      <c r="H21" s="25" t="s">
        <v>469</v>
      </c>
      <c r="I21" s="22">
        <v>52</v>
      </c>
      <c r="J21" s="22" t="s">
        <v>231</v>
      </c>
    </row>
    <row r="22" spans="1:10">
      <c r="A22" s="143"/>
      <c r="B22" s="60">
        <v>20</v>
      </c>
      <c r="C22" s="22" t="s">
        <v>5</v>
      </c>
      <c r="D22" s="26">
        <v>4</v>
      </c>
      <c r="E22" s="23" t="s">
        <v>450</v>
      </c>
      <c r="F22" s="27">
        <v>406</v>
      </c>
      <c r="G22" s="28" t="s">
        <v>346</v>
      </c>
      <c r="H22" s="28" t="s">
        <v>347</v>
      </c>
      <c r="I22" s="22">
        <v>51</v>
      </c>
      <c r="J22" s="22" t="s">
        <v>348</v>
      </c>
    </row>
    <row r="23" spans="1:10">
      <c r="A23" s="143"/>
      <c r="B23" s="60">
        <v>21</v>
      </c>
      <c r="C23" s="22" t="s">
        <v>5</v>
      </c>
      <c r="D23" s="23">
        <v>28</v>
      </c>
      <c r="E23" s="23" t="s">
        <v>450</v>
      </c>
      <c r="F23" s="24">
        <v>1389</v>
      </c>
      <c r="G23" s="25" t="s">
        <v>470</v>
      </c>
      <c r="H23" s="25" t="s">
        <v>471</v>
      </c>
      <c r="I23" s="22">
        <v>50</v>
      </c>
      <c r="J23" s="22" t="s">
        <v>231</v>
      </c>
    </row>
    <row r="24" spans="1:10">
      <c r="A24" s="143"/>
      <c r="B24" s="60">
        <v>22</v>
      </c>
      <c r="C24" s="22" t="s">
        <v>4</v>
      </c>
      <c r="D24" s="23">
        <v>28</v>
      </c>
      <c r="E24" s="23" t="s">
        <v>450</v>
      </c>
      <c r="F24" s="24">
        <v>1931</v>
      </c>
      <c r="G24" s="25" t="s">
        <v>472</v>
      </c>
      <c r="H24" s="25" t="s">
        <v>473</v>
      </c>
      <c r="I24" s="22">
        <v>49</v>
      </c>
      <c r="J24" s="22" t="s">
        <v>231</v>
      </c>
    </row>
    <row r="25" spans="1:10">
      <c r="A25" s="143"/>
      <c r="B25" s="60">
        <v>23</v>
      </c>
      <c r="C25" s="22" t="s">
        <v>4</v>
      </c>
      <c r="D25" s="23">
        <v>28</v>
      </c>
      <c r="E25" s="23" t="s">
        <v>450</v>
      </c>
      <c r="F25" s="24">
        <v>1204</v>
      </c>
      <c r="G25" s="25" t="s">
        <v>58</v>
      </c>
      <c r="H25" s="25" t="s">
        <v>297</v>
      </c>
      <c r="I25" s="22">
        <v>49</v>
      </c>
      <c r="J25" s="22" t="s">
        <v>231</v>
      </c>
    </row>
    <row r="26" spans="1:10">
      <c r="A26" s="143"/>
      <c r="B26" s="60">
        <v>24</v>
      </c>
      <c r="C26" s="22" t="s">
        <v>4</v>
      </c>
      <c r="D26" s="23">
        <v>28</v>
      </c>
      <c r="E26" s="23" t="s">
        <v>450</v>
      </c>
      <c r="F26" s="24">
        <v>1481</v>
      </c>
      <c r="G26" s="25" t="s">
        <v>474</v>
      </c>
      <c r="H26" s="25" t="s">
        <v>59</v>
      </c>
      <c r="I26" s="22">
        <v>48</v>
      </c>
      <c r="J26" s="22" t="s">
        <v>231</v>
      </c>
    </row>
    <row r="27" spans="1:10">
      <c r="A27" s="143"/>
      <c r="B27" s="60">
        <v>25</v>
      </c>
      <c r="C27" s="22" t="s">
        <v>4</v>
      </c>
      <c r="D27" s="23">
        <v>28</v>
      </c>
      <c r="E27" s="23" t="s">
        <v>450</v>
      </c>
      <c r="F27" s="24">
        <v>1572</v>
      </c>
      <c r="G27" s="25" t="s">
        <v>475</v>
      </c>
      <c r="H27" s="25" t="s">
        <v>476</v>
      </c>
      <c r="I27" s="22">
        <v>47</v>
      </c>
      <c r="J27" s="22" t="s">
        <v>231</v>
      </c>
    </row>
    <row r="28" spans="1:10">
      <c r="A28" s="143"/>
      <c r="B28" s="60">
        <v>26</v>
      </c>
      <c r="C28" s="22" t="s">
        <v>4</v>
      </c>
      <c r="D28" s="23">
        <v>28</v>
      </c>
      <c r="E28" s="23" t="s">
        <v>450</v>
      </c>
      <c r="F28" s="24">
        <v>1113</v>
      </c>
      <c r="G28" s="25" t="s">
        <v>213</v>
      </c>
      <c r="H28" s="25" t="s">
        <v>300</v>
      </c>
      <c r="I28" s="22">
        <v>47</v>
      </c>
      <c r="J28" s="22" t="s">
        <v>231</v>
      </c>
    </row>
    <row r="29" spans="1:10">
      <c r="A29" s="143"/>
      <c r="B29" s="60">
        <v>27</v>
      </c>
      <c r="C29" s="22" t="s">
        <v>4</v>
      </c>
      <c r="D29" s="23">
        <v>28</v>
      </c>
      <c r="E29" s="23" t="s">
        <v>450</v>
      </c>
      <c r="F29" s="24">
        <v>1843</v>
      </c>
      <c r="G29" s="25" t="s">
        <v>60</v>
      </c>
      <c r="H29" s="25" t="s">
        <v>61</v>
      </c>
      <c r="I29" s="22">
        <v>46</v>
      </c>
      <c r="J29" s="22" t="s">
        <v>231</v>
      </c>
    </row>
    <row r="30" spans="1:10">
      <c r="A30" s="143"/>
      <c r="B30" s="60">
        <v>28</v>
      </c>
      <c r="C30" s="22" t="s">
        <v>4</v>
      </c>
      <c r="D30" s="23">
        <v>28</v>
      </c>
      <c r="E30" s="23" t="s">
        <v>450</v>
      </c>
      <c r="F30" s="24">
        <v>1299</v>
      </c>
      <c r="G30" s="25" t="s">
        <v>62</v>
      </c>
      <c r="H30" s="25" t="s">
        <v>63</v>
      </c>
      <c r="I30" s="22">
        <v>46</v>
      </c>
      <c r="J30" s="22" t="s">
        <v>231</v>
      </c>
    </row>
    <row r="31" spans="1:10">
      <c r="A31" s="143"/>
      <c r="B31" s="60">
        <v>29</v>
      </c>
      <c r="C31" s="22" t="s">
        <v>4</v>
      </c>
      <c r="D31" s="23">
        <v>28</v>
      </c>
      <c r="E31" s="23" t="s">
        <v>450</v>
      </c>
      <c r="F31" s="24">
        <v>1492</v>
      </c>
      <c r="G31" s="25" t="s">
        <v>477</v>
      </c>
      <c r="H31" s="25" t="s">
        <v>478</v>
      </c>
      <c r="I31" s="22">
        <v>45</v>
      </c>
      <c r="J31" s="22" t="s">
        <v>231</v>
      </c>
    </row>
    <row r="32" spans="1:10">
      <c r="A32" s="143"/>
      <c r="B32" s="60">
        <v>30</v>
      </c>
      <c r="C32" s="22" t="s">
        <v>2</v>
      </c>
      <c r="D32" s="23">
        <v>28</v>
      </c>
      <c r="E32" s="23" t="s">
        <v>450</v>
      </c>
      <c r="F32" s="24">
        <v>1971</v>
      </c>
      <c r="G32" s="25" t="s">
        <v>479</v>
      </c>
      <c r="H32" s="25" t="s">
        <v>480</v>
      </c>
      <c r="I32" s="22">
        <v>39</v>
      </c>
      <c r="J32" s="22" t="s">
        <v>231</v>
      </c>
    </row>
    <row r="33" spans="1:21">
      <c r="A33" s="143"/>
      <c r="B33" s="60">
        <v>31</v>
      </c>
      <c r="C33" s="22" t="s">
        <v>483</v>
      </c>
      <c r="D33" s="23">
        <v>28</v>
      </c>
      <c r="E33" s="23" t="s">
        <v>450</v>
      </c>
      <c r="F33" s="24">
        <v>1760</v>
      </c>
      <c r="G33" s="25" t="s">
        <v>481</v>
      </c>
      <c r="H33" s="25" t="s">
        <v>482</v>
      </c>
      <c r="I33" s="22">
        <v>36</v>
      </c>
      <c r="J33" s="22" t="s">
        <v>231</v>
      </c>
    </row>
    <row r="34" spans="1:21">
      <c r="A34" s="143" t="s">
        <v>39</v>
      </c>
      <c r="B34" s="60">
        <v>1</v>
      </c>
      <c r="C34" s="40" t="s">
        <v>18</v>
      </c>
      <c r="D34" s="37">
        <v>26</v>
      </c>
      <c r="E34" s="34" t="s">
        <v>450</v>
      </c>
      <c r="F34" s="38">
        <v>798</v>
      </c>
      <c r="G34" s="39" t="s">
        <v>442</v>
      </c>
      <c r="H34" s="39" t="s">
        <v>443</v>
      </c>
      <c r="I34" s="40">
        <v>64</v>
      </c>
      <c r="J34" s="40" t="s">
        <v>245</v>
      </c>
      <c r="L34" s="144" t="s">
        <v>486</v>
      </c>
      <c r="M34" s="144" t="s">
        <v>487</v>
      </c>
      <c r="N34" s="144" t="s">
        <v>488</v>
      </c>
      <c r="O34" s="144"/>
      <c r="P34" s="144" t="s">
        <v>489</v>
      </c>
      <c r="Q34" s="144" t="s">
        <v>490</v>
      </c>
      <c r="R34" s="144" t="s">
        <v>491</v>
      </c>
      <c r="S34" s="144" t="s">
        <v>492</v>
      </c>
      <c r="T34" s="144"/>
      <c r="U34" s="144"/>
    </row>
    <row r="35" spans="1:21">
      <c r="A35" s="143"/>
      <c r="B35" s="60">
        <v>2</v>
      </c>
      <c r="C35" s="40" t="s">
        <v>18</v>
      </c>
      <c r="D35" s="34">
        <v>28</v>
      </c>
      <c r="E35" s="34" t="s">
        <v>450</v>
      </c>
      <c r="F35" s="35">
        <v>1817</v>
      </c>
      <c r="G35" s="36" t="s">
        <v>444</v>
      </c>
      <c r="H35" s="36" t="s">
        <v>445</v>
      </c>
      <c r="I35" s="40">
        <v>60</v>
      </c>
      <c r="J35" s="40" t="s">
        <v>231</v>
      </c>
      <c r="L35" s="144"/>
      <c r="M35" s="144"/>
      <c r="N35" s="61" t="s">
        <v>493</v>
      </c>
      <c r="O35" s="61" t="s">
        <v>494</v>
      </c>
      <c r="P35" s="144"/>
      <c r="Q35" s="144"/>
      <c r="R35" s="144"/>
      <c r="S35" s="61" t="s">
        <v>495</v>
      </c>
      <c r="T35" s="61" t="s">
        <v>496</v>
      </c>
      <c r="U35" s="61" t="s">
        <v>497</v>
      </c>
    </row>
    <row r="36" spans="1:21">
      <c r="A36" s="143"/>
      <c r="B36" s="60">
        <v>3</v>
      </c>
      <c r="C36" s="40" t="s">
        <v>17</v>
      </c>
      <c r="D36" s="34">
        <v>28</v>
      </c>
      <c r="E36" s="34" t="s">
        <v>450</v>
      </c>
      <c r="F36" s="35">
        <v>1099</v>
      </c>
      <c r="G36" s="36" t="s">
        <v>67</v>
      </c>
      <c r="H36" s="36" t="s">
        <v>68</v>
      </c>
      <c r="I36" s="40">
        <v>57</v>
      </c>
      <c r="J36" s="40" t="s">
        <v>231</v>
      </c>
      <c r="L36" s="82">
        <v>7</v>
      </c>
      <c r="M36" s="163">
        <v>0.60416666666666663</v>
      </c>
      <c r="N36" s="163">
        <v>0.56944444444444442</v>
      </c>
      <c r="O36" s="163">
        <v>0.58333333333333337</v>
      </c>
      <c r="P36" s="82" t="s">
        <v>484</v>
      </c>
      <c r="Q36" s="82" t="s">
        <v>485</v>
      </c>
      <c r="R36" s="82" t="s">
        <v>498</v>
      </c>
      <c r="S36" s="82"/>
      <c r="T36" s="82">
        <v>6</v>
      </c>
      <c r="U36" s="82">
        <v>6</v>
      </c>
    </row>
    <row r="37" spans="1:21">
      <c r="A37" s="143"/>
      <c r="B37" s="60">
        <v>4</v>
      </c>
      <c r="C37" s="40" t="s">
        <v>15</v>
      </c>
      <c r="D37" s="34">
        <v>28</v>
      </c>
      <c r="E37" s="34" t="s">
        <v>450</v>
      </c>
      <c r="F37" s="35">
        <v>1349</v>
      </c>
      <c r="G37" s="36" t="s">
        <v>446</v>
      </c>
      <c r="H37" s="36" t="s">
        <v>447</v>
      </c>
      <c r="I37" s="40">
        <v>47</v>
      </c>
      <c r="J37" s="40" t="s">
        <v>231</v>
      </c>
    </row>
    <row r="38" spans="1:21">
      <c r="A38" s="143"/>
      <c r="B38" s="60">
        <v>5</v>
      </c>
      <c r="C38" s="40" t="s">
        <v>14</v>
      </c>
      <c r="D38" s="37">
        <v>26</v>
      </c>
      <c r="E38" s="34" t="s">
        <v>450</v>
      </c>
      <c r="F38" s="38">
        <v>933</v>
      </c>
      <c r="G38" s="39" t="s">
        <v>448</v>
      </c>
      <c r="H38" s="39" t="s">
        <v>449</v>
      </c>
      <c r="I38" s="40">
        <v>41</v>
      </c>
      <c r="J38" s="40" t="s">
        <v>245</v>
      </c>
    </row>
    <row r="39" spans="1:21">
      <c r="A39" s="143"/>
      <c r="B39" s="60">
        <v>6</v>
      </c>
      <c r="C39" s="40" t="s">
        <v>13</v>
      </c>
      <c r="D39" s="37">
        <v>30</v>
      </c>
      <c r="E39" s="34" t="s">
        <v>450</v>
      </c>
      <c r="F39" s="38">
        <v>1017</v>
      </c>
      <c r="G39" s="39" t="s">
        <v>451</v>
      </c>
      <c r="H39" s="39" t="s">
        <v>312</v>
      </c>
      <c r="I39" s="40">
        <v>39</v>
      </c>
      <c r="J39" s="40" t="s">
        <v>233</v>
      </c>
    </row>
  </sheetData>
  <mergeCells count="18">
    <mergeCell ref="S34:U34"/>
    <mergeCell ref="L2:L3"/>
    <mergeCell ref="M2:M3"/>
    <mergeCell ref="N2:O2"/>
    <mergeCell ref="P2:P3"/>
    <mergeCell ref="Q2:Q3"/>
    <mergeCell ref="R2:R3"/>
    <mergeCell ref="S2:U2"/>
    <mergeCell ref="L34:L35"/>
    <mergeCell ref="M34:M35"/>
    <mergeCell ref="N34:O34"/>
    <mergeCell ref="P34:P35"/>
    <mergeCell ref="Q34:Q35"/>
    <mergeCell ref="A1:B1"/>
    <mergeCell ref="D2:F2"/>
    <mergeCell ref="A34:A39"/>
    <mergeCell ref="A3:A33"/>
    <mergeCell ref="R34:R35"/>
  </mergeCells>
  <phoneticPr fontId="2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8"/>
  <sheetViews>
    <sheetView workbookViewId="0">
      <selection activeCell="P11" sqref="P11"/>
    </sheetView>
  </sheetViews>
  <sheetFormatPr defaultRowHeight="13.5"/>
  <cols>
    <col min="1" max="1" width="4.5" bestFit="1" customWidth="1"/>
    <col min="2" max="2" width="4.875" bestFit="1" customWidth="1"/>
    <col min="3" max="3" width="7.125" bestFit="1" customWidth="1"/>
    <col min="4" max="5" width="3.5" bestFit="1" customWidth="1"/>
    <col min="6" max="6" width="5.5" bestFit="1" customWidth="1"/>
    <col min="7" max="7" width="11.625" bestFit="1" customWidth="1"/>
    <col min="8" max="8" width="20.5" bestFit="1" customWidth="1"/>
    <col min="9" max="9" width="6" bestFit="1" customWidth="1"/>
    <col min="10" max="10" width="9.5" bestFit="1" customWidth="1"/>
    <col min="11" max="11" width="3.375" bestFit="1" customWidth="1"/>
    <col min="12" max="12" width="4.25" bestFit="1" customWidth="1"/>
    <col min="13" max="13" width="9.75" bestFit="1" customWidth="1"/>
    <col min="14" max="15" width="5.875" bestFit="1" customWidth="1"/>
    <col min="16" max="16" width="12.375" bestFit="1" customWidth="1"/>
    <col min="17" max="17" width="7.125" bestFit="1" customWidth="1"/>
    <col min="18" max="21" width="5.75" bestFit="1" customWidth="1"/>
  </cols>
  <sheetData>
    <row r="1" spans="1:21">
      <c r="A1" s="145" t="s">
        <v>34</v>
      </c>
      <c r="B1" s="145"/>
      <c r="C1" s="48" t="s">
        <v>69</v>
      </c>
      <c r="D1" s="48"/>
      <c r="E1" s="48"/>
      <c r="F1" s="48"/>
      <c r="G1" s="48"/>
      <c r="H1" s="48"/>
      <c r="I1" s="48"/>
      <c r="J1" s="49"/>
    </row>
    <row r="2" spans="1:21" ht="14.25">
      <c r="A2" s="33" t="s">
        <v>25</v>
      </c>
      <c r="B2" s="33" t="s">
        <v>41</v>
      </c>
      <c r="C2" s="33" t="s">
        <v>42</v>
      </c>
      <c r="D2" s="140" t="s">
        <v>43</v>
      </c>
      <c r="E2" s="141"/>
      <c r="F2" s="142"/>
      <c r="G2" s="33" t="s">
        <v>21</v>
      </c>
      <c r="H2" s="33" t="s">
        <v>44</v>
      </c>
      <c r="I2" s="33" t="s">
        <v>22</v>
      </c>
      <c r="J2" s="33" t="s">
        <v>24</v>
      </c>
      <c r="L2" s="144" t="s">
        <v>486</v>
      </c>
      <c r="M2" s="144" t="s">
        <v>487</v>
      </c>
      <c r="N2" s="144" t="s">
        <v>488</v>
      </c>
      <c r="O2" s="144"/>
      <c r="P2" s="144" t="s">
        <v>489</v>
      </c>
      <c r="Q2" s="144" t="s">
        <v>490</v>
      </c>
      <c r="R2" s="144" t="s">
        <v>491</v>
      </c>
      <c r="S2" s="144" t="s">
        <v>492</v>
      </c>
      <c r="T2" s="144"/>
      <c r="U2" s="144"/>
    </row>
    <row r="3" spans="1:21">
      <c r="A3" s="146" t="s">
        <v>502</v>
      </c>
      <c r="B3" s="4">
        <v>1</v>
      </c>
      <c r="C3" s="40" t="s">
        <v>28</v>
      </c>
      <c r="D3" s="37">
        <v>30</v>
      </c>
      <c r="E3" s="34" t="s">
        <v>228</v>
      </c>
      <c r="F3" s="38">
        <v>371</v>
      </c>
      <c r="G3" s="39" t="s">
        <v>333</v>
      </c>
      <c r="H3" s="39" t="s">
        <v>334</v>
      </c>
      <c r="I3" s="40">
        <v>71</v>
      </c>
      <c r="J3" s="40" t="s">
        <v>233</v>
      </c>
      <c r="L3" s="144"/>
      <c r="M3" s="144"/>
      <c r="N3" s="61" t="s">
        <v>493</v>
      </c>
      <c r="O3" s="61" t="s">
        <v>494</v>
      </c>
      <c r="P3" s="144"/>
      <c r="Q3" s="144"/>
      <c r="R3" s="144"/>
      <c r="S3" s="61" t="s">
        <v>495</v>
      </c>
      <c r="T3" s="61" t="s">
        <v>496</v>
      </c>
      <c r="U3" s="61" t="s">
        <v>497</v>
      </c>
    </row>
    <row r="4" spans="1:21">
      <c r="A4" s="147"/>
      <c r="B4" s="4">
        <v>2</v>
      </c>
      <c r="C4" s="40" t="s">
        <v>28</v>
      </c>
      <c r="D4" s="37">
        <v>29</v>
      </c>
      <c r="E4" s="34" t="s">
        <v>228</v>
      </c>
      <c r="F4" s="38">
        <v>130</v>
      </c>
      <c r="G4" s="39" t="s">
        <v>396</v>
      </c>
      <c r="H4" s="39" t="s">
        <v>397</v>
      </c>
      <c r="I4" s="40">
        <v>70</v>
      </c>
      <c r="J4" s="40" t="s">
        <v>242</v>
      </c>
      <c r="L4" s="82">
        <v>4</v>
      </c>
      <c r="M4" s="163">
        <v>0.52083333333333337</v>
      </c>
      <c r="N4" s="163">
        <v>0.47916666666666669</v>
      </c>
      <c r="O4" s="163">
        <v>0.49305555555555558</v>
      </c>
      <c r="P4" s="82" t="s">
        <v>499</v>
      </c>
      <c r="Q4" s="82" t="s">
        <v>500</v>
      </c>
      <c r="R4" s="82" t="s">
        <v>501</v>
      </c>
      <c r="S4" s="82">
        <v>13</v>
      </c>
      <c r="T4" s="82">
        <v>3</v>
      </c>
      <c r="U4" s="82">
        <f>SUM(S4:T4)</f>
        <v>16</v>
      </c>
    </row>
    <row r="5" spans="1:21">
      <c r="A5" s="147"/>
      <c r="B5" s="4">
        <v>3</v>
      </c>
      <c r="C5" s="40" t="s">
        <v>28</v>
      </c>
      <c r="D5" s="37">
        <v>25</v>
      </c>
      <c r="E5" s="34" t="s">
        <v>228</v>
      </c>
      <c r="F5" s="38">
        <v>56</v>
      </c>
      <c r="G5" s="39" t="s">
        <v>398</v>
      </c>
      <c r="H5" s="39" t="s">
        <v>399</v>
      </c>
      <c r="I5" s="40">
        <v>70</v>
      </c>
      <c r="J5" s="40" t="s">
        <v>258</v>
      </c>
    </row>
    <row r="6" spans="1:21">
      <c r="A6" s="147"/>
      <c r="B6" s="4">
        <v>4</v>
      </c>
      <c r="C6" s="22" t="s">
        <v>9</v>
      </c>
      <c r="D6" s="23">
        <v>28</v>
      </c>
      <c r="E6" s="23" t="s">
        <v>228</v>
      </c>
      <c r="F6" s="24">
        <v>568</v>
      </c>
      <c r="G6" s="25" t="s">
        <v>70</v>
      </c>
      <c r="H6" s="25" t="s">
        <v>71</v>
      </c>
      <c r="I6" s="22">
        <v>70</v>
      </c>
      <c r="J6" s="22" t="s">
        <v>231</v>
      </c>
    </row>
    <row r="7" spans="1:21">
      <c r="A7" s="147"/>
      <c r="B7" s="4">
        <v>5</v>
      </c>
      <c r="C7" s="22" t="s">
        <v>8</v>
      </c>
      <c r="D7" s="26">
        <v>34</v>
      </c>
      <c r="E7" s="23" t="s">
        <v>228</v>
      </c>
      <c r="F7" s="27">
        <v>793</v>
      </c>
      <c r="G7" s="28" t="s">
        <v>400</v>
      </c>
      <c r="H7" s="28" t="s">
        <v>401</v>
      </c>
      <c r="I7" s="22">
        <v>69</v>
      </c>
      <c r="J7" s="22" t="s">
        <v>313</v>
      </c>
    </row>
    <row r="8" spans="1:21">
      <c r="A8" s="147"/>
      <c r="B8" s="4">
        <v>6</v>
      </c>
      <c r="C8" s="22" t="s">
        <v>8</v>
      </c>
      <c r="D8" s="26">
        <v>32</v>
      </c>
      <c r="E8" s="23" t="s">
        <v>228</v>
      </c>
      <c r="F8" s="27">
        <v>1576</v>
      </c>
      <c r="G8" s="28" t="s">
        <v>402</v>
      </c>
      <c r="H8" s="28" t="s">
        <v>403</v>
      </c>
      <c r="I8" s="22">
        <v>66</v>
      </c>
      <c r="J8" s="22" t="s">
        <v>404</v>
      </c>
    </row>
    <row r="9" spans="1:21">
      <c r="A9" s="147"/>
      <c r="B9" s="4">
        <v>7</v>
      </c>
      <c r="C9" s="22" t="s">
        <v>7</v>
      </c>
      <c r="D9" s="26">
        <v>27</v>
      </c>
      <c r="E9" s="23" t="s">
        <v>228</v>
      </c>
      <c r="F9" s="27">
        <v>674</v>
      </c>
      <c r="G9" s="28" t="s">
        <v>405</v>
      </c>
      <c r="H9" s="28" t="s">
        <v>406</v>
      </c>
      <c r="I9" s="22">
        <v>61</v>
      </c>
      <c r="J9" s="22" t="s">
        <v>236</v>
      </c>
    </row>
    <row r="10" spans="1:21">
      <c r="A10" s="147"/>
      <c r="B10" s="4">
        <v>8</v>
      </c>
      <c r="C10" s="22" t="s">
        <v>7</v>
      </c>
      <c r="D10" s="23">
        <v>28</v>
      </c>
      <c r="E10" s="23" t="s">
        <v>228</v>
      </c>
      <c r="F10" s="24">
        <v>712</v>
      </c>
      <c r="G10" s="25" t="s">
        <v>72</v>
      </c>
      <c r="H10" s="25" t="s">
        <v>73</v>
      </c>
      <c r="I10" s="22">
        <v>60</v>
      </c>
      <c r="J10" s="22" t="s">
        <v>231</v>
      </c>
    </row>
    <row r="11" spans="1:21">
      <c r="A11" s="147"/>
      <c r="B11" s="4">
        <v>9</v>
      </c>
      <c r="C11" s="22" t="s">
        <v>6</v>
      </c>
      <c r="D11" s="23">
        <v>28</v>
      </c>
      <c r="E11" s="23" t="s">
        <v>228</v>
      </c>
      <c r="F11" s="24">
        <v>431</v>
      </c>
      <c r="G11" s="25" t="s">
        <v>74</v>
      </c>
      <c r="H11" s="25" t="s">
        <v>75</v>
      </c>
      <c r="I11" s="22">
        <v>58</v>
      </c>
      <c r="J11" s="22" t="s">
        <v>231</v>
      </c>
    </row>
    <row r="12" spans="1:21">
      <c r="A12" s="147"/>
      <c r="B12" s="4">
        <v>10</v>
      </c>
      <c r="C12" s="22" t="s">
        <v>6</v>
      </c>
      <c r="D12" s="26">
        <v>27</v>
      </c>
      <c r="E12" s="23" t="s">
        <v>228</v>
      </c>
      <c r="F12" s="27">
        <v>728</v>
      </c>
      <c r="G12" s="28" t="s">
        <v>76</v>
      </c>
      <c r="H12" s="28" t="s">
        <v>407</v>
      </c>
      <c r="I12" s="22">
        <v>55</v>
      </c>
      <c r="J12" s="22" t="s">
        <v>236</v>
      </c>
    </row>
    <row r="13" spans="1:21">
      <c r="A13" s="147"/>
      <c r="B13" s="4">
        <v>11</v>
      </c>
      <c r="C13" s="22" t="s">
        <v>5</v>
      </c>
      <c r="D13" s="26">
        <v>36</v>
      </c>
      <c r="E13" s="23" t="s">
        <v>228</v>
      </c>
      <c r="F13" s="27">
        <v>326</v>
      </c>
      <c r="G13" s="28" t="s">
        <v>408</v>
      </c>
      <c r="H13" s="28" t="s">
        <v>409</v>
      </c>
      <c r="I13" s="22">
        <v>52</v>
      </c>
      <c r="J13" s="22" t="s">
        <v>267</v>
      </c>
    </row>
    <row r="14" spans="1:21">
      <c r="A14" s="147"/>
      <c r="B14" s="4">
        <v>12</v>
      </c>
      <c r="C14" s="22" t="s">
        <v>4</v>
      </c>
      <c r="D14" s="23">
        <v>28</v>
      </c>
      <c r="E14" s="23" t="s">
        <v>228</v>
      </c>
      <c r="F14" s="24">
        <v>1207</v>
      </c>
      <c r="G14" s="25" t="s">
        <v>77</v>
      </c>
      <c r="H14" s="25" t="s">
        <v>78</v>
      </c>
      <c r="I14" s="22">
        <v>47</v>
      </c>
      <c r="J14" s="22" t="s">
        <v>231</v>
      </c>
    </row>
    <row r="15" spans="1:21">
      <c r="A15" s="147"/>
      <c r="B15" s="4">
        <v>13</v>
      </c>
      <c r="C15" s="22" t="s">
        <v>4</v>
      </c>
      <c r="D15" s="26">
        <v>26</v>
      </c>
      <c r="E15" s="23" t="s">
        <v>228</v>
      </c>
      <c r="F15" s="27">
        <v>692</v>
      </c>
      <c r="G15" s="28" t="s">
        <v>410</v>
      </c>
      <c r="H15" s="28" t="s">
        <v>411</v>
      </c>
      <c r="I15" s="22">
        <v>47</v>
      </c>
      <c r="J15" s="22" t="s">
        <v>245</v>
      </c>
    </row>
    <row r="16" spans="1:21">
      <c r="A16" s="147"/>
      <c r="B16" s="4">
        <v>14</v>
      </c>
      <c r="C16" s="22" t="s">
        <v>4</v>
      </c>
      <c r="D16" s="26">
        <v>27</v>
      </c>
      <c r="E16" s="23" t="s">
        <v>228</v>
      </c>
      <c r="F16" s="27">
        <v>1759</v>
      </c>
      <c r="G16" s="28" t="s">
        <v>412</v>
      </c>
      <c r="H16" s="28" t="s">
        <v>413</v>
      </c>
      <c r="I16" s="22">
        <v>45</v>
      </c>
      <c r="J16" s="22" t="s">
        <v>236</v>
      </c>
    </row>
    <row r="17" spans="1:10">
      <c r="A17" s="147"/>
      <c r="B17" s="4">
        <v>15</v>
      </c>
      <c r="C17" s="22" t="s">
        <v>3</v>
      </c>
      <c r="D17" s="23">
        <v>28</v>
      </c>
      <c r="E17" s="23" t="s">
        <v>228</v>
      </c>
      <c r="F17" s="24">
        <v>1871</v>
      </c>
      <c r="G17" s="25" t="s">
        <v>79</v>
      </c>
      <c r="H17" s="25" t="s">
        <v>80</v>
      </c>
      <c r="I17" s="22">
        <v>44</v>
      </c>
      <c r="J17" s="22" t="s">
        <v>231</v>
      </c>
    </row>
    <row r="18" spans="1:10">
      <c r="A18" s="148"/>
      <c r="B18" s="4">
        <v>16</v>
      </c>
      <c r="C18" s="22" t="s">
        <v>3</v>
      </c>
      <c r="D18" s="26">
        <v>34</v>
      </c>
      <c r="E18" s="23" t="s">
        <v>228</v>
      </c>
      <c r="F18" s="27">
        <v>1170</v>
      </c>
      <c r="G18" s="28" t="s">
        <v>208</v>
      </c>
      <c r="H18" s="28" t="s">
        <v>303</v>
      </c>
      <c r="I18" s="22">
        <v>42</v>
      </c>
      <c r="J18" s="22" t="s">
        <v>313</v>
      </c>
    </row>
  </sheetData>
  <mergeCells count="10">
    <mergeCell ref="N2:O2"/>
    <mergeCell ref="P2:P3"/>
    <mergeCell ref="Q2:Q3"/>
    <mergeCell ref="R2:R3"/>
    <mergeCell ref="S2:U2"/>
    <mergeCell ref="A1:B1"/>
    <mergeCell ref="D2:F2"/>
    <mergeCell ref="A3:A18"/>
    <mergeCell ref="L2:L3"/>
    <mergeCell ref="M2:M3"/>
  </mergeCells>
  <phoneticPr fontId="2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3"/>
  <sheetViews>
    <sheetView topLeftCell="F1" workbookViewId="0">
      <selection activeCell="L4" sqref="L4:U4"/>
    </sheetView>
  </sheetViews>
  <sheetFormatPr defaultRowHeight="13.5"/>
  <cols>
    <col min="1" max="1" width="7.75" bestFit="1" customWidth="1"/>
    <col min="2" max="2" width="4.875" style="3" bestFit="1" customWidth="1"/>
    <col min="3" max="4" width="7.125" bestFit="1" customWidth="1"/>
    <col min="5" max="5" width="8.375" bestFit="1" customWidth="1"/>
    <col min="6" max="6" width="5.5" bestFit="1" customWidth="1"/>
    <col min="7" max="7" width="16.125" bestFit="1" customWidth="1"/>
    <col min="8" max="8" width="22.75" style="3" bestFit="1" customWidth="1"/>
    <col min="9" max="10" width="9.5" bestFit="1" customWidth="1"/>
    <col min="12" max="12" width="4.5" bestFit="1" customWidth="1"/>
    <col min="13" max="13" width="9.75" bestFit="1" customWidth="1"/>
    <col min="14" max="15" width="5.75" bestFit="1" customWidth="1"/>
    <col min="16" max="16" width="13.875" bestFit="1" customWidth="1"/>
    <col min="17" max="17" width="20.5" bestFit="1" customWidth="1"/>
    <col min="18" max="18" width="5.75" bestFit="1" customWidth="1"/>
    <col min="19" max="19" width="9.5" bestFit="1" customWidth="1"/>
    <col min="20" max="21" width="5.75" bestFit="1" customWidth="1"/>
  </cols>
  <sheetData>
    <row r="1" spans="1:21" ht="14.25">
      <c r="A1" s="139" t="s">
        <v>81</v>
      </c>
      <c r="B1" s="139"/>
      <c r="C1" s="45" t="s">
        <v>69</v>
      </c>
      <c r="D1" s="45"/>
      <c r="E1" s="45"/>
      <c r="F1" s="45"/>
      <c r="G1" s="45"/>
      <c r="H1" s="45"/>
      <c r="I1" s="45"/>
      <c r="J1" s="46"/>
    </row>
    <row r="2" spans="1:21" ht="14.25">
      <c r="A2" s="33" t="s">
        <v>25</v>
      </c>
      <c r="B2" s="50" t="s">
        <v>121</v>
      </c>
      <c r="C2" s="33" t="s">
        <v>122</v>
      </c>
      <c r="D2" s="140" t="s">
        <v>123</v>
      </c>
      <c r="E2" s="141"/>
      <c r="F2" s="142"/>
      <c r="G2" s="33" t="s">
        <v>21</v>
      </c>
      <c r="H2" s="33" t="s">
        <v>124</v>
      </c>
      <c r="I2" s="33" t="s">
        <v>22</v>
      </c>
      <c r="J2" s="33" t="s">
        <v>24</v>
      </c>
      <c r="L2" s="144" t="s">
        <v>486</v>
      </c>
      <c r="M2" s="144" t="s">
        <v>487</v>
      </c>
      <c r="N2" s="144" t="s">
        <v>488</v>
      </c>
      <c r="O2" s="144"/>
      <c r="P2" s="144" t="s">
        <v>489</v>
      </c>
      <c r="Q2" s="144" t="s">
        <v>490</v>
      </c>
      <c r="R2" s="144" t="s">
        <v>491</v>
      </c>
      <c r="S2" s="144" t="s">
        <v>492</v>
      </c>
      <c r="T2" s="144"/>
      <c r="U2" s="144"/>
    </row>
    <row r="3" spans="1:21">
      <c r="A3" s="143" t="s">
        <v>38</v>
      </c>
      <c r="B3" s="43">
        <v>1</v>
      </c>
      <c r="C3" s="40" t="s">
        <v>29</v>
      </c>
      <c r="D3" s="34">
        <v>28</v>
      </c>
      <c r="E3" s="34" t="s">
        <v>450</v>
      </c>
      <c r="F3" s="35">
        <v>500</v>
      </c>
      <c r="G3" s="36" t="s">
        <v>82</v>
      </c>
      <c r="H3" s="36" t="s">
        <v>83</v>
      </c>
      <c r="I3" s="40">
        <v>81</v>
      </c>
      <c r="J3" s="40" t="s">
        <v>231</v>
      </c>
      <c r="L3" s="144"/>
      <c r="M3" s="144"/>
      <c r="N3" s="61" t="s">
        <v>493</v>
      </c>
      <c r="O3" s="61" t="s">
        <v>494</v>
      </c>
      <c r="P3" s="144"/>
      <c r="Q3" s="144"/>
      <c r="R3" s="144"/>
      <c r="S3" s="61" t="s">
        <v>495</v>
      </c>
      <c r="T3" s="61" t="s">
        <v>496</v>
      </c>
      <c r="U3" s="61" t="s">
        <v>497</v>
      </c>
    </row>
    <row r="4" spans="1:21">
      <c r="A4" s="143"/>
      <c r="B4" s="43">
        <v>2</v>
      </c>
      <c r="C4" s="40" t="s">
        <v>28</v>
      </c>
      <c r="D4" s="34">
        <v>28</v>
      </c>
      <c r="E4" s="34" t="s">
        <v>450</v>
      </c>
      <c r="F4" s="35">
        <v>52</v>
      </c>
      <c r="G4" s="36" t="s">
        <v>84</v>
      </c>
      <c r="H4" s="36" t="s">
        <v>506</v>
      </c>
      <c r="I4" s="40">
        <v>71</v>
      </c>
      <c r="J4" s="40" t="s">
        <v>231</v>
      </c>
      <c r="L4" s="82">
        <v>1</v>
      </c>
      <c r="M4" s="163">
        <v>0.39930555555555558</v>
      </c>
      <c r="N4" s="163">
        <v>0.36458333333333331</v>
      </c>
      <c r="O4" s="163">
        <v>0.37847222222222227</v>
      </c>
      <c r="P4" s="82" t="s">
        <v>531</v>
      </c>
      <c r="Q4" s="82" t="s">
        <v>532</v>
      </c>
      <c r="R4" s="82" t="s">
        <v>501</v>
      </c>
      <c r="S4" s="164">
        <v>16</v>
      </c>
      <c r="T4" s="82">
        <v>4</v>
      </c>
      <c r="U4" s="82">
        <f t="shared" ref="U4" si="0">SUM(S4:T4)</f>
        <v>20</v>
      </c>
    </row>
    <row r="5" spans="1:21">
      <c r="A5" s="143"/>
      <c r="B5" s="43">
        <v>3</v>
      </c>
      <c r="C5" s="40" t="s">
        <v>18</v>
      </c>
      <c r="D5" s="37">
        <v>26</v>
      </c>
      <c r="E5" s="34" t="s">
        <v>450</v>
      </c>
      <c r="F5" s="38">
        <v>798</v>
      </c>
      <c r="G5" s="39" t="s">
        <v>442</v>
      </c>
      <c r="H5" s="39" t="s">
        <v>443</v>
      </c>
      <c r="I5" s="40">
        <v>64</v>
      </c>
      <c r="J5" s="40" t="s">
        <v>245</v>
      </c>
    </row>
    <row r="6" spans="1:21">
      <c r="A6" s="143"/>
      <c r="B6" s="43">
        <v>4</v>
      </c>
      <c r="C6" s="40" t="s">
        <v>17</v>
      </c>
      <c r="D6" s="34">
        <v>28</v>
      </c>
      <c r="E6" s="34" t="s">
        <v>450</v>
      </c>
      <c r="F6" s="35">
        <v>1805</v>
      </c>
      <c r="G6" s="36" t="s">
        <v>85</v>
      </c>
      <c r="H6" s="36" t="s">
        <v>86</v>
      </c>
      <c r="I6" s="40">
        <v>55</v>
      </c>
      <c r="J6" s="40" t="s">
        <v>231</v>
      </c>
    </row>
    <row r="7" spans="1:21">
      <c r="A7" s="143"/>
      <c r="B7" s="4">
        <v>5</v>
      </c>
      <c r="C7" s="22" t="s">
        <v>11</v>
      </c>
      <c r="D7" s="26">
        <v>30</v>
      </c>
      <c r="E7" s="23" t="s">
        <v>450</v>
      </c>
      <c r="F7" s="27">
        <v>1</v>
      </c>
      <c r="G7" s="28" t="s">
        <v>363</v>
      </c>
      <c r="H7" s="28" t="s">
        <v>364</v>
      </c>
      <c r="I7" s="22">
        <v>82</v>
      </c>
      <c r="J7" s="22" t="s">
        <v>233</v>
      </c>
    </row>
    <row r="8" spans="1:21">
      <c r="A8" s="143"/>
      <c r="B8" s="4">
        <v>6</v>
      </c>
      <c r="C8" s="22" t="s">
        <v>11</v>
      </c>
      <c r="D8" s="23">
        <v>28</v>
      </c>
      <c r="E8" s="23" t="s">
        <v>450</v>
      </c>
      <c r="F8" s="24">
        <v>1339</v>
      </c>
      <c r="G8" s="25" t="s">
        <v>45</v>
      </c>
      <c r="H8" s="25" t="s">
        <v>365</v>
      </c>
      <c r="I8" s="22">
        <v>80</v>
      </c>
      <c r="J8" s="22" t="s">
        <v>231</v>
      </c>
    </row>
    <row r="9" spans="1:21">
      <c r="A9" s="143"/>
      <c r="B9" s="4">
        <v>7</v>
      </c>
      <c r="C9" s="22" t="s">
        <v>10</v>
      </c>
      <c r="D9" s="23">
        <v>28</v>
      </c>
      <c r="E9" s="23" t="s">
        <v>450</v>
      </c>
      <c r="F9" s="24">
        <v>779</v>
      </c>
      <c r="G9" s="25" t="s">
        <v>87</v>
      </c>
      <c r="H9" s="25" t="s">
        <v>88</v>
      </c>
      <c r="I9" s="22">
        <v>79</v>
      </c>
      <c r="J9" s="22" t="s">
        <v>231</v>
      </c>
    </row>
    <row r="10" spans="1:21">
      <c r="A10" s="143"/>
      <c r="B10" s="4">
        <v>8</v>
      </c>
      <c r="C10" s="22" t="s">
        <v>10</v>
      </c>
      <c r="D10" s="23">
        <v>28</v>
      </c>
      <c r="E10" s="23" t="s">
        <v>450</v>
      </c>
      <c r="F10" s="24">
        <v>874</v>
      </c>
      <c r="G10" s="25" t="s">
        <v>89</v>
      </c>
      <c r="H10" s="25" t="s">
        <v>90</v>
      </c>
      <c r="I10" s="22">
        <v>77</v>
      </c>
      <c r="J10" s="22" t="s">
        <v>231</v>
      </c>
    </row>
    <row r="11" spans="1:21">
      <c r="A11" s="143"/>
      <c r="B11" s="4">
        <v>9</v>
      </c>
      <c r="C11" s="22" t="s">
        <v>9</v>
      </c>
      <c r="D11" s="23">
        <v>28</v>
      </c>
      <c r="E11" s="23" t="s">
        <v>450</v>
      </c>
      <c r="F11" s="24">
        <v>145</v>
      </c>
      <c r="G11" s="25" t="s">
        <v>91</v>
      </c>
      <c r="H11" s="25" t="s">
        <v>92</v>
      </c>
      <c r="I11" s="22">
        <v>73</v>
      </c>
      <c r="J11" s="22" t="s">
        <v>231</v>
      </c>
    </row>
    <row r="12" spans="1:21">
      <c r="A12" s="143"/>
      <c r="B12" s="4">
        <v>10</v>
      </c>
      <c r="C12" s="22" t="s">
        <v>9</v>
      </c>
      <c r="D12" s="23">
        <v>28</v>
      </c>
      <c r="E12" s="23" t="s">
        <v>450</v>
      </c>
      <c r="F12" s="24">
        <v>1540</v>
      </c>
      <c r="G12" s="25" t="s">
        <v>452</v>
      </c>
      <c r="H12" s="25" t="s">
        <v>453</v>
      </c>
      <c r="I12" s="22">
        <v>70</v>
      </c>
      <c r="J12" s="22" t="s">
        <v>231</v>
      </c>
    </row>
    <row r="13" spans="1:21">
      <c r="A13" s="143"/>
      <c r="B13" s="4">
        <v>11</v>
      </c>
      <c r="C13" s="22" t="s">
        <v>8</v>
      </c>
      <c r="D13" s="26">
        <v>27</v>
      </c>
      <c r="E13" s="23" t="s">
        <v>450</v>
      </c>
      <c r="F13" s="27">
        <v>2117</v>
      </c>
      <c r="G13" s="28" t="s">
        <v>223</v>
      </c>
      <c r="H13" s="28" t="s">
        <v>290</v>
      </c>
      <c r="I13" s="22">
        <v>68</v>
      </c>
      <c r="J13" s="22" t="s">
        <v>236</v>
      </c>
    </row>
    <row r="14" spans="1:21">
      <c r="A14" s="143"/>
      <c r="B14" s="4">
        <v>12</v>
      </c>
      <c r="C14" s="22" t="s">
        <v>8</v>
      </c>
      <c r="D14" s="26">
        <v>23</v>
      </c>
      <c r="E14" s="23" t="s">
        <v>450</v>
      </c>
      <c r="F14" s="27">
        <v>93</v>
      </c>
      <c r="G14" s="28" t="s">
        <v>368</v>
      </c>
      <c r="H14" s="28" t="s">
        <v>369</v>
      </c>
      <c r="I14" s="22">
        <v>67</v>
      </c>
      <c r="J14" s="22" t="s">
        <v>370</v>
      </c>
    </row>
    <row r="15" spans="1:21">
      <c r="A15" s="143"/>
      <c r="B15" s="4">
        <v>13</v>
      </c>
      <c r="C15" s="22" t="s">
        <v>7</v>
      </c>
      <c r="D15" s="26">
        <v>25</v>
      </c>
      <c r="E15" s="23" t="s">
        <v>450</v>
      </c>
      <c r="F15" s="27">
        <v>812</v>
      </c>
      <c r="G15" s="28" t="s">
        <v>456</v>
      </c>
      <c r="H15" s="28" t="s">
        <v>457</v>
      </c>
      <c r="I15" s="22">
        <v>64</v>
      </c>
      <c r="J15" s="22" t="s">
        <v>258</v>
      </c>
    </row>
    <row r="16" spans="1:21">
      <c r="A16" s="143"/>
      <c r="B16" s="4">
        <v>14</v>
      </c>
      <c r="C16" s="22" t="s">
        <v>7</v>
      </c>
      <c r="D16" s="23">
        <v>28</v>
      </c>
      <c r="E16" s="23" t="s">
        <v>450</v>
      </c>
      <c r="F16" s="24">
        <v>784</v>
      </c>
      <c r="G16" s="25" t="s">
        <v>95</v>
      </c>
      <c r="H16" s="25" t="s">
        <v>96</v>
      </c>
      <c r="I16" s="22">
        <v>64</v>
      </c>
      <c r="J16" s="22" t="s">
        <v>231</v>
      </c>
    </row>
    <row r="17" spans="1:21">
      <c r="A17" s="143"/>
      <c r="B17" s="4">
        <v>15</v>
      </c>
      <c r="C17" s="22" t="s">
        <v>7</v>
      </c>
      <c r="D17" s="23">
        <v>28</v>
      </c>
      <c r="E17" s="23" t="s">
        <v>450</v>
      </c>
      <c r="F17" s="24">
        <v>417</v>
      </c>
      <c r="G17" s="25" t="s">
        <v>50</v>
      </c>
      <c r="H17" s="25" t="s">
        <v>51</v>
      </c>
      <c r="I17" s="22">
        <v>63</v>
      </c>
      <c r="J17" s="22" t="s">
        <v>231</v>
      </c>
    </row>
    <row r="18" spans="1:21">
      <c r="A18" s="143"/>
      <c r="B18" s="4">
        <v>16</v>
      </c>
      <c r="C18" s="22" t="s">
        <v>7</v>
      </c>
      <c r="D18" s="23">
        <v>28</v>
      </c>
      <c r="E18" s="23" t="s">
        <v>450</v>
      </c>
      <c r="F18" s="24">
        <v>212</v>
      </c>
      <c r="G18" s="25" t="s">
        <v>52</v>
      </c>
      <c r="H18" s="25" t="s">
        <v>53</v>
      </c>
      <c r="I18" s="22">
        <v>62</v>
      </c>
      <c r="J18" s="22" t="s">
        <v>231</v>
      </c>
    </row>
    <row r="19" spans="1:21">
      <c r="A19" s="143"/>
      <c r="B19" s="4">
        <v>17</v>
      </c>
      <c r="C19" s="22" t="s">
        <v>6</v>
      </c>
      <c r="D19" s="23">
        <v>28</v>
      </c>
      <c r="E19" s="23" t="s">
        <v>450</v>
      </c>
      <c r="F19" s="24">
        <v>1821</v>
      </c>
      <c r="G19" s="25" t="s">
        <v>509</v>
      </c>
      <c r="H19" s="25" t="s">
        <v>510</v>
      </c>
      <c r="I19" s="22">
        <v>59</v>
      </c>
      <c r="J19" s="22" t="s">
        <v>231</v>
      </c>
    </row>
    <row r="20" spans="1:21">
      <c r="A20" s="143"/>
      <c r="B20" s="4">
        <v>18</v>
      </c>
      <c r="C20" s="22" t="s">
        <v>6</v>
      </c>
      <c r="D20" s="26">
        <v>13</v>
      </c>
      <c r="E20" s="23" t="s">
        <v>450</v>
      </c>
      <c r="F20" s="27">
        <v>3589</v>
      </c>
      <c r="G20" s="28" t="s">
        <v>462</v>
      </c>
      <c r="H20" s="28" t="s">
        <v>463</v>
      </c>
      <c r="I20" s="22">
        <v>57</v>
      </c>
      <c r="J20" s="22" t="s">
        <v>276</v>
      </c>
    </row>
    <row r="21" spans="1:21">
      <c r="A21" s="143"/>
      <c r="B21" s="4">
        <v>19</v>
      </c>
      <c r="C21" s="22" t="s">
        <v>6</v>
      </c>
      <c r="D21" s="23">
        <v>28</v>
      </c>
      <c r="E21" s="23" t="s">
        <v>450</v>
      </c>
      <c r="F21" s="24">
        <v>1085</v>
      </c>
      <c r="G21" s="25" t="s">
        <v>107</v>
      </c>
      <c r="H21" s="25" t="s">
        <v>108</v>
      </c>
      <c r="I21" s="22">
        <v>56</v>
      </c>
      <c r="J21" s="22" t="s">
        <v>231</v>
      </c>
    </row>
    <row r="22" spans="1:21">
      <c r="A22" s="143"/>
      <c r="B22" s="4">
        <v>20</v>
      </c>
      <c r="C22" s="22" t="s">
        <v>6</v>
      </c>
      <c r="D22" s="26">
        <v>25</v>
      </c>
      <c r="E22" s="23" t="s">
        <v>450</v>
      </c>
      <c r="F22" s="27">
        <v>1056</v>
      </c>
      <c r="G22" s="28" t="s">
        <v>511</v>
      </c>
      <c r="H22" s="28" t="s">
        <v>512</v>
      </c>
      <c r="I22" s="22">
        <v>56</v>
      </c>
      <c r="J22" s="22" t="s">
        <v>258</v>
      </c>
    </row>
    <row r="23" spans="1:21">
      <c r="A23" s="143" t="s">
        <v>529</v>
      </c>
      <c r="B23" s="43">
        <v>1</v>
      </c>
      <c r="C23" s="40" t="s">
        <v>14</v>
      </c>
      <c r="D23" s="34">
        <v>28</v>
      </c>
      <c r="E23" s="34" t="s">
        <v>450</v>
      </c>
      <c r="F23" s="35">
        <v>1103</v>
      </c>
      <c r="G23" s="36" t="s">
        <v>99</v>
      </c>
      <c r="H23" s="36" t="s">
        <v>100</v>
      </c>
      <c r="I23" s="40">
        <v>44</v>
      </c>
      <c r="J23" s="40" t="s">
        <v>231</v>
      </c>
      <c r="L23" s="144" t="s">
        <v>486</v>
      </c>
      <c r="M23" s="144" t="s">
        <v>487</v>
      </c>
      <c r="N23" s="144" t="s">
        <v>488</v>
      </c>
      <c r="O23" s="144"/>
      <c r="P23" s="144" t="s">
        <v>489</v>
      </c>
      <c r="Q23" s="144" t="s">
        <v>490</v>
      </c>
      <c r="R23" s="144" t="s">
        <v>491</v>
      </c>
      <c r="S23" s="144" t="s">
        <v>492</v>
      </c>
      <c r="T23" s="144"/>
      <c r="U23" s="144"/>
    </row>
    <row r="24" spans="1:21">
      <c r="A24" s="143"/>
      <c r="B24" s="43">
        <v>2</v>
      </c>
      <c r="C24" s="40" t="s">
        <v>14</v>
      </c>
      <c r="D24" s="37">
        <v>26</v>
      </c>
      <c r="E24" s="34" t="s">
        <v>450</v>
      </c>
      <c r="F24" s="38">
        <v>737</v>
      </c>
      <c r="G24" s="39" t="s">
        <v>507</v>
      </c>
      <c r="H24" s="39" t="s">
        <v>508</v>
      </c>
      <c r="I24" s="40">
        <v>41</v>
      </c>
      <c r="J24" s="40" t="s">
        <v>245</v>
      </c>
      <c r="L24" s="144"/>
      <c r="M24" s="144"/>
      <c r="N24" s="61" t="s">
        <v>493</v>
      </c>
      <c r="O24" s="61" t="s">
        <v>494</v>
      </c>
      <c r="P24" s="144"/>
      <c r="Q24" s="144"/>
      <c r="R24" s="144"/>
      <c r="S24" s="61" t="s">
        <v>495</v>
      </c>
      <c r="T24" s="61" t="s">
        <v>496</v>
      </c>
      <c r="U24" s="61" t="s">
        <v>497</v>
      </c>
    </row>
    <row r="25" spans="1:21">
      <c r="A25" s="143"/>
      <c r="B25" s="43">
        <v>3</v>
      </c>
      <c r="C25" s="40" t="s">
        <v>14</v>
      </c>
      <c r="D25" s="34">
        <v>28</v>
      </c>
      <c r="E25" s="34" t="s">
        <v>450</v>
      </c>
      <c r="F25" s="35">
        <v>1605</v>
      </c>
      <c r="G25" s="36" t="s">
        <v>101</v>
      </c>
      <c r="H25" s="36" t="s">
        <v>102</v>
      </c>
      <c r="I25" s="40">
        <v>41</v>
      </c>
      <c r="J25" s="40" t="s">
        <v>231</v>
      </c>
      <c r="L25" s="82">
        <v>2</v>
      </c>
      <c r="M25" s="163">
        <v>0.39930555555555558</v>
      </c>
      <c r="N25" s="163">
        <v>0.36458333333333331</v>
      </c>
      <c r="O25" s="163">
        <v>0.37847222222222227</v>
      </c>
      <c r="P25" s="82" t="s">
        <v>530</v>
      </c>
      <c r="Q25" s="82" t="s">
        <v>533</v>
      </c>
      <c r="R25" s="82" t="s">
        <v>66</v>
      </c>
      <c r="S25" s="82">
        <v>20</v>
      </c>
      <c r="T25" s="82">
        <v>4</v>
      </c>
      <c r="U25" s="82">
        <f t="shared" ref="U25" si="1">SUM(S25:T25)</f>
        <v>24</v>
      </c>
    </row>
    <row r="26" spans="1:21">
      <c r="A26" s="143"/>
      <c r="B26" s="43">
        <v>4</v>
      </c>
      <c r="C26" s="40" t="s">
        <v>14</v>
      </c>
      <c r="D26" s="34">
        <v>28</v>
      </c>
      <c r="E26" s="34" t="s">
        <v>450</v>
      </c>
      <c r="F26" s="35">
        <v>1609</v>
      </c>
      <c r="G26" s="36" t="s">
        <v>103</v>
      </c>
      <c r="H26" s="36" t="s">
        <v>104</v>
      </c>
      <c r="I26" s="40">
        <v>41</v>
      </c>
      <c r="J26" s="40" t="s">
        <v>231</v>
      </c>
    </row>
    <row r="27" spans="1:21">
      <c r="A27" s="143"/>
      <c r="B27" s="4">
        <v>5</v>
      </c>
      <c r="C27" s="22" t="s">
        <v>5</v>
      </c>
      <c r="D27" s="26">
        <v>30</v>
      </c>
      <c r="E27" s="23" t="s">
        <v>450</v>
      </c>
      <c r="F27" s="27">
        <v>1380</v>
      </c>
      <c r="G27" s="28" t="s">
        <v>513</v>
      </c>
      <c r="H27" s="28" t="s">
        <v>514</v>
      </c>
      <c r="I27" s="22">
        <v>52</v>
      </c>
      <c r="J27" s="22" t="s">
        <v>233</v>
      </c>
    </row>
    <row r="28" spans="1:21">
      <c r="A28" s="143"/>
      <c r="B28" s="4">
        <v>6</v>
      </c>
      <c r="C28" s="22" t="s">
        <v>5</v>
      </c>
      <c r="D28" s="23">
        <v>28</v>
      </c>
      <c r="E28" s="23" t="s">
        <v>450</v>
      </c>
      <c r="F28" s="24">
        <v>1766</v>
      </c>
      <c r="G28" s="25" t="s">
        <v>109</v>
      </c>
      <c r="H28" s="25" t="s">
        <v>110</v>
      </c>
      <c r="I28" s="22">
        <v>52</v>
      </c>
      <c r="J28" s="22" t="s">
        <v>231</v>
      </c>
    </row>
    <row r="29" spans="1:21">
      <c r="A29" s="143"/>
      <c r="B29" s="4">
        <v>7</v>
      </c>
      <c r="C29" s="22" t="s">
        <v>5</v>
      </c>
      <c r="D29" s="23">
        <v>28</v>
      </c>
      <c r="E29" s="23" t="s">
        <v>450</v>
      </c>
      <c r="F29" s="24">
        <v>1729</v>
      </c>
      <c r="G29" s="25" t="s">
        <v>111</v>
      </c>
      <c r="H29" s="25" t="s">
        <v>112</v>
      </c>
      <c r="I29" s="22">
        <v>52</v>
      </c>
      <c r="J29" s="22" t="s">
        <v>231</v>
      </c>
    </row>
    <row r="30" spans="1:21">
      <c r="A30" s="143"/>
      <c r="B30" s="4">
        <v>8</v>
      </c>
      <c r="C30" s="22" t="s">
        <v>5</v>
      </c>
      <c r="D30" s="23">
        <v>28</v>
      </c>
      <c r="E30" s="23" t="s">
        <v>450</v>
      </c>
      <c r="F30" s="24">
        <v>1860</v>
      </c>
      <c r="G30" s="25" t="s">
        <v>113</v>
      </c>
      <c r="H30" s="25" t="s">
        <v>114</v>
      </c>
      <c r="I30" s="22">
        <v>51</v>
      </c>
      <c r="J30" s="22" t="s">
        <v>231</v>
      </c>
    </row>
    <row r="31" spans="1:21">
      <c r="A31" s="143"/>
      <c r="B31" s="4">
        <v>9</v>
      </c>
      <c r="C31" s="22" t="s">
        <v>5</v>
      </c>
      <c r="D31" s="26">
        <v>27</v>
      </c>
      <c r="E31" s="23" t="s">
        <v>450</v>
      </c>
      <c r="F31" s="27">
        <v>1445</v>
      </c>
      <c r="G31" s="28" t="s">
        <v>515</v>
      </c>
      <c r="H31" s="28" t="s">
        <v>516</v>
      </c>
      <c r="I31" s="22">
        <v>51</v>
      </c>
      <c r="J31" s="22" t="s">
        <v>236</v>
      </c>
    </row>
    <row r="32" spans="1:21">
      <c r="A32" s="143"/>
      <c r="B32" s="4">
        <v>10</v>
      </c>
      <c r="C32" s="22" t="s">
        <v>5</v>
      </c>
      <c r="D32" s="23">
        <v>28</v>
      </c>
      <c r="E32" s="23" t="s">
        <v>450</v>
      </c>
      <c r="F32" s="24">
        <v>735</v>
      </c>
      <c r="G32" s="25" t="s">
        <v>115</v>
      </c>
      <c r="H32" s="25" t="s">
        <v>116</v>
      </c>
      <c r="I32" s="22">
        <v>50</v>
      </c>
      <c r="J32" s="22" t="s">
        <v>231</v>
      </c>
    </row>
    <row r="33" spans="1:10">
      <c r="A33" s="143"/>
      <c r="B33" s="4">
        <v>11</v>
      </c>
      <c r="C33" s="22" t="s">
        <v>5</v>
      </c>
      <c r="D33" s="23">
        <v>28</v>
      </c>
      <c r="E33" s="23" t="s">
        <v>450</v>
      </c>
      <c r="F33" s="24">
        <v>1908</v>
      </c>
      <c r="G33" s="25" t="s">
        <v>216</v>
      </c>
      <c r="H33" s="25" t="s">
        <v>295</v>
      </c>
      <c r="I33" s="22">
        <v>50</v>
      </c>
      <c r="J33" s="22" t="s">
        <v>231</v>
      </c>
    </row>
    <row r="34" spans="1:10">
      <c r="A34" s="143"/>
      <c r="B34" s="4">
        <v>12</v>
      </c>
      <c r="C34" s="22" t="s">
        <v>4</v>
      </c>
      <c r="D34" s="26">
        <v>36</v>
      </c>
      <c r="E34" s="23" t="s">
        <v>450</v>
      </c>
      <c r="F34" s="27">
        <v>424</v>
      </c>
      <c r="G34" s="28" t="s">
        <v>384</v>
      </c>
      <c r="H34" s="28" t="s">
        <v>385</v>
      </c>
      <c r="I34" s="22">
        <v>45</v>
      </c>
      <c r="J34" s="22" t="s">
        <v>267</v>
      </c>
    </row>
    <row r="35" spans="1:10">
      <c r="A35" s="143"/>
      <c r="B35" s="4">
        <v>13</v>
      </c>
      <c r="C35" s="22" t="s">
        <v>3</v>
      </c>
      <c r="D35" s="26">
        <v>33</v>
      </c>
      <c r="E35" s="23" t="s">
        <v>450</v>
      </c>
      <c r="F35" s="27">
        <v>447</v>
      </c>
      <c r="G35" s="28" t="s">
        <v>386</v>
      </c>
      <c r="H35" s="28" t="s">
        <v>387</v>
      </c>
      <c r="I35" s="22">
        <v>44</v>
      </c>
      <c r="J35" s="22" t="s">
        <v>284</v>
      </c>
    </row>
    <row r="36" spans="1:10">
      <c r="A36" s="143"/>
      <c r="B36" s="4">
        <v>14</v>
      </c>
      <c r="C36" s="22" t="s">
        <v>3</v>
      </c>
      <c r="D36" s="23">
        <v>28</v>
      </c>
      <c r="E36" s="23" t="s">
        <v>450</v>
      </c>
      <c r="F36" s="24">
        <v>1612</v>
      </c>
      <c r="G36" s="25" t="s">
        <v>117</v>
      </c>
      <c r="H36" s="25" t="s">
        <v>118</v>
      </c>
      <c r="I36" s="22">
        <v>41</v>
      </c>
      <c r="J36" s="22" t="s">
        <v>231</v>
      </c>
    </row>
    <row r="37" spans="1:10">
      <c r="A37" s="143"/>
      <c r="B37" s="4">
        <v>15</v>
      </c>
      <c r="C37" s="22" t="s">
        <v>3</v>
      </c>
      <c r="D37" s="23">
        <v>28</v>
      </c>
      <c r="E37" s="23" t="s">
        <v>450</v>
      </c>
      <c r="F37" s="24">
        <v>1959</v>
      </c>
      <c r="G37" s="25" t="s">
        <v>517</v>
      </c>
      <c r="H37" s="25" t="s">
        <v>518</v>
      </c>
      <c r="I37" s="22">
        <v>41</v>
      </c>
      <c r="J37" s="22" t="s">
        <v>231</v>
      </c>
    </row>
    <row r="38" spans="1:10">
      <c r="A38" s="143"/>
      <c r="B38" s="4">
        <v>16</v>
      </c>
      <c r="C38" s="22" t="s">
        <v>3</v>
      </c>
      <c r="D38" s="23">
        <v>28</v>
      </c>
      <c r="E38" s="23" t="s">
        <v>450</v>
      </c>
      <c r="F38" s="24">
        <v>1743</v>
      </c>
      <c r="G38" s="25" t="s">
        <v>119</v>
      </c>
      <c r="H38" s="25" t="s">
        <v>120</v>
      </c>
      <c r="I38" s="22">
        <v>40</v>
      </c>
      <c r="J38" s="22" t="s">
        <v>231</v>
      </c>
    </row>
    <row r="39" spans="1:10">
      <c r="A39" s="143"/>
      <c r="B39" s="4">
        <v>17</v>
      </c>
      <c r="C39" s="22" t="s">
        <v>3</v>
      </c>
      <c r="D39" s="23">
        <v>28</v>
      </c>
      <c r="E39" s="23" t="s">
        <v>450</v>
      </c>
      <c r="F39" s="24">
        <v>1966</v>
      </c>
      <c r="G39" s="25" t="s">
        <v>519</v>
      </c>
      <c r="H39" s="25" t="s">
        <v>520</v>
      </c>
      <c r="I39" s="22">
        <v>40</v>
      </c>
      <c r="J39" s="22" t="s">
        <v>231</v>
      </c>
    </row>
    <row r="40" spans="1:10">
      <c r="A40" s="143"/>
      <c r="B40" s="4">
        <v>18</v>
      </c>
      <c r="C40" s="22" t="s">
        <v>3</v>
      </c>
      <c r="D40" s="23">
        <v>28</v>
      </c>
      <c r="E40" s="23" t="s">
        <v>450</v>
      </c>
      <c r="F40" s="24">
        <v>1889</v>
      </c>
      <c r="G40" s="25" t="s">
        <v>521</v>
      </c>
      <c r="H40" s="25" t="s">
        <v>522</v>
      </c>
      <c r="I40" s="22">
        <v>40</v>
      </c>
      <c r="J40" s="22" t="s">
        <v>231</v>
      </c>
    </row>
    <row r="41" spans="1:10">
      <c r="A41" s="143"/>
      <c r="B41" s="4">
        <v>19</v>
      </c>
      <c r="C41" s="22" t="s">
        <v>3</v>
      </c>
      <c r="D41" s="23">
        <v>28</v>
      </c>
      <c r="E41" s="23" t="s">
        <v>450</v>
      </c>
      <c r="F41" s="24">
        <v>1233</v>
      </c>
      <c r="G41" s="25" t="s">
        <v>523</v>
      </c>
      <c r="H41" s="25" t="s">
        <v>524</v>
      </c>
      <c r="I41" s="22">
        <v>40</v>
      </c>
      <c r="J41" s="22" t="s">
        <v>231</v>
      </c>
    </row>
    <row r="42" spans="1:10">
      <c r="A42" s="143"/>
      <c r="B42" s="4">
        <v>20</v>
      </c>
      <c r="C42" s="22" t="s">
        <v>2</v>
      </c>
      <c r="D42" s="23">
        <v>28</v>
      </c>
      <c r="E42" s="23" t="s">
        <v>450</v>
      </c>
      <c r="F42" s="24">
        <v>1279</v>
      </c>
      <c r="G42" s="25" t="s">
        <v>525</v>
      </c>
      <c r="H42" s="25" t="s">
        <v>526</v>
      </c>
      <c r="I42" s="22">
        <v>39</v>
      </c>
      <c r="J42" s="22" t="s">
        <v>231</v>
      </c>
    </row>
    <row r="43" spans="1:10">
      <c r="A43" s="143"/>
      <c r="B43" s="4">
        <v>21</v>
      </c>
      <c r="C43" s="22" t="s">
        <v>2</v>
      </c>
      <c r="D43" s="26">
        <v>30</v>
      </c>
      <c r="E43" s="23" t="s">
        <v>450</v>
      </c>
      <c r="F43" s="27">
        <v>1418</v>
      </c>
      <c r="G43" s="28" t="s">
        <v>390</v>
      </c>
      <c r="H43" s="28" t="s">
        <v>391</v>
      </c>
      <c r="I43" s="22">
        <v>39</v>
      </c>
      <c r="J43" s="22" t="s">
        <v>233</v>
      </c>
    </row>
    <row r="44" spans="1:10">
      <c r="A44" s="143"/>
      <c r="B44" s="4">
        <v>22</v>
      </c>
      <c r="C44" s="22" t="s">
        <v>2</v>
      </c>
      <c r="D44" s="26">
        <v>29</v>
      </c>
      <c r="E44" s="23" t="s">
        <v>450</v>
      </c>
      <c r="F44" s="27">
        <v>398</v>
      </c>
      <c r="G44" s="28" t="s">
        <v>206</v>
      </c>
      <c r="H44" s="28" t="s">
        <v>306</v>
      </c>
      <c r="I44" s="22">
        <v>39</v>
      </c>
      <c r="J44" s="22" t="s">
        <v>242</v>
      </c>
    </row>
    <row r="45" spans="1:10">
      <c r="A45" s="143"/>
      <c r="B45" s="4">
        <v>23</v>
      </c>
      <c r="C45" s="22" t="s">
        <v>1</v>
      </c>
      <c r="D45" s="23">
        <v>28</v>
      </c>
      <c r="E45" s="23" t="s">
        <v>450</v>
      </c>
      <c r="F45" s="24">
        <v>1946</v>
      </c>
      <c r="G45" s="25" t="s">
        <v>527</v>
      </c>
      <c r="H45" s="25" t="s">
        <v>528</v>
      </c>
      <c r="I45" s="22">
        <v>32</v>
      </c>
      <c r="J45" s="22" t="s">
        <v>231</v>
      </c>
    </row>
    <row r="46" spans="1:10">
      <c r="A46" s="143"/>
      <c r="B46" s="4">
        <v>24</v>
      </c>
      <c r="C46" s="22" t="s">
        <v>0</v>
      </c>
      <c r="D46" s="23">
        <v>28</v>
      </c>
      <c r="E46" s="23" t="s">
        <v>450</v>
      </c>
      <c r="F46" s="24">
        <v>1951</v>
      </c>
      <c r="G46" s="25" t="s">
        <v>394</v>
      </c>
      <c r="H46" s="25" t="s">
        <v>395</v>
      </c>
      <c r="I46" s="22">
        <v>25</v>
      </c>
      <c r="J46" s="22" t="s">
        <v>231</v>
      </c>
    </row>
    <row r="66" spans="11:19">
      <c r="L66" s="22" t="s">
        <v>11</v>
      </c>
      <c r="M66" s="26">
        <v>30</v>
      </c>
      <c r="N66" s="23" t="s">
        <v>450</v>
      </c>
      <c r="O66" s="27">
        <v>1</v>
      </c>
      <c r="P66" s="28" t="s">
        <v>363</v>
      </c>
      <c r="Q66" s="28" t="s">
        <v>364</v>
      </c>
      <c r="R66" s="22">
        <v>82</v>
      </c>
      <c r="S66" s="22" t="s">
        <v>233</v>
      </c>
    </row>
    <row r="67" spans="11:19">
      <c r="L67" s="22" t="s">
        <v>11</v>
      </c>
      <c r="M67" s="23">
        <v>28</v>
      </c>
      <c r="N67" s="23" t="s">
        <v>450</v>
      </c>
      <c r="O67" s="24">
        <v>1339</v>
      </c>
      <c r="P67" s="25" t="s">
        <v>45</v>
      </c>
      <c r="Q67" s="25" t="s">
        <v>365</v>
      </c>
      <c r="R67" s="22">
        <v>80</v>
      </c>
      <c r="S67" s="22" t="s">
        <v>231</v>
      </c>
    </row>
    <row r="68" spans="11:19">
      <c r="K68">
        <v>1</v>
      </c>
      <c r="L68" s="22" t="s">
        <v>10</v>
      </c>
      <c r="M68" s="23">
        <v>28</v>
      </c>
      <c r="N68" s="23" t="s">
        <v>450</v>
      </c>
      <c r="O68" s="24">
        <v>779</v>
      </c>
      <c r="P68" s="25" t="s">
        <v>87</v>
      </c>
      <c r="Q68" s="25" t="s">
        <v>88</v>
      </c>
      <c r="R68" s="22">
        <v>79</v>
      </c>
      <c r="S68" s="22" t="s">
        <v>231</v>
      </c>
    </row>
    <row r="69" spans="11:19">
      <c r="K69">
        <v>2</v>
      </c>
      <c r="L69" s="22" t="s">
        <v>10</v>
      </c>
      <c r="M69" s="23">
        <v>28</v>
      </c>
      <c r="N69" s="23" t="s">
        <v>450</v>
      </c>
      <c r="O69" s="24">
        <v>874</v>
      </c>
      <c r="P69" s="25" t="s">
        <v>89</v>
      </c>
      <c r="Q69" s="25" t="s">
        <v>90</v>
      </c>
      <c r="R69" s="22">
        <v>77</v>
      </c>
      <c r="S69" s="22" t="s">
        <v>231</v>
      </c>
    </row>
    <row r="70" spans="11:19">
      <c r="K70">
        <v>3</v>
      </c>
      <c r="L70" s="22" t="s">
        <v>9</v>
      </c>
      <c r="M70" s="23">
        <v>28</v>
      </c>
      <c r="N70" s="23" t="s">
        <v>450</v>
      </c>
      <c r="O70" s="24">
        <v>145</v>
      </c>
      <c r="P70" s="25" t="s">
        <v>91</v>
      </c>
      <c r="Q70" s="25" t="s">
        <v>92</v>
      </c>
      <c r="R70" s="22">
        <v>73</v>
      </c>
      <c r="S70" s="22" t="s">
        <v>231</v>
      </c>
    </row>
    <row r="71" spans="11:19">
      <c r="K71">
        <v>4</v>
      </c>
      <c r="L71" s="22" t="s">
        <v>9</v>
      </c>
      <c r="M71" s="23">
        <v>28</v>
      </c>
      <c r="N71" s="23" t="s">
        <v>450</v>
      </c>
      <c r="O71" s="24">
        <v>1540</v>
      </c>
      <c r="P71" s="25" t="s">
        <v>452</v>
      </c>
      <c r="Q71" s="25" t="s">
        <v>453</v>
      </c>
      <c r="R71" s="22">
        <v>70</v>
      </c>
      <c r="S71" s="22" t="s">
        <v>231</v>
      </c>
    </row>
    <row r="72" spans="11:19">
      <c r="K72">
        <v>5</v>
      </c>
      <c r="L72" s="22" t="s">
        <v>8</v>
      </c>
      <c r="M72" s="26">
        <v>27</v>
      </c>
      <c r="N72" s="23" t="s">
        <v>450</v>
      </c>
      <c r="O72" s="27">
        <v>2117</v>
      </c>
      <c r="P72" s="28" t="s">
        <v>223</v>
      </c>
      <c r="Q72" s="28" t="s">
        <v>290</v>
      </c>
      <c r="R72" s="22">
        <v>68</v>
      </c>
      <c r="S72" s="22" t="s">
        <v>236</v>
      </c>
    </row>
    <row r="73" spans="11:19">
      <c r="K73">
        <v>6</v>
      </c>
      <c r="L73" s="22" t="s">
        <v>8</v>
      </c>
      <c r="M73" s="26">
        <v>23</v>
      </c>
      <c r="N73" s="23" t="s">
        <v>450</v>
      </c>
      <c r="O73" s="27">
        <v>93</v>
      </c>
      <c r="P73" s="28" t="s">
        <v>368</v>
      </c>
      <c r="Q73" s="28" t="s">
        <v>369</v>
      </c>
      <c r="R73" s="22">
        <v>67</v>
      </c>
      <c r="S73" s="22" t="s">
        <v>370</v>
      </c>
    </row>
    <row r="74" spans="11:19">
      <c r="K74">
        <v>7</v>
      </c>
      <c r="L74" s="22" t="s">
        <v>7</v>
      </c>
      <c r="M74" s="26">
        <v>25</v>
      </c>
      <c r="N74" s="23" t="s">
        <v>450</v>
      </c>
      <c r="O74" s="27">
        <v>812</v>
      </c>
      <c r="P74" s="28" t="s">
        <v>456</v>
      </c>
      <c r="Q74" s="28" t="s">
        <v>457</v>
      </c>
      <c r="R74" s="22">
        <v>64</v>
      </c>
      <c r="S74" s="22" t="s">
        <v>258</v>
      </c>
    </row>
    <row r="75" spans="11:19">
      <c r="K75">
        <v>8</v>
      </c>
      <c r="L75" s="22" t="s">
        <v>7</v>
      </c>
      <c r="M75" s="23">
        <v>28</v>
      </c>
      <c r="N75" s="23" t="s">
        <v>450</v>
      </c>
      <c r="O75" s="24">
        <v>784</v>
      </c>
      <c r="P75" s="25" t="s">
        <v>95</v>
      </c>
      <c r="Q75" s="25" t="s">
        <v>96</v>
      </c>
      <c r="R75" s="22">
        <v>64</v>
      </c>
      <c r="S75" s="22" t="s">
        <v>231</v>
      </c>
    </row>
    <row r="76" spans="11:19">
      <c r="K76">
        <v>9</v>
      </c>
      <c r="L76" s="22" t="s">
        <v>7</v>
      </c>
      <c r="M76" s="23">
        <v>28</v>
      </c>
      <c r="N76" s="23" t="s">
        <v>450</v>
      </c>
      <c r="O76" s="24">
        <v>417</v>
      </c>
      <c r="P76" s="25" t="s">
        <v>50</v>
      </c>
      <c r="Q76" s="25" t="s">
        <v>51</v>
      </c>
      <c r="R76" s="22">
        <v>63</v>
      </c>
      <c r="S76" s="22" t="s">
        <v>231</v>
      </c>
    </row>
    <row r="77" spans="11:19">
      <c r="K77">
        <v>10</v>
      </c>
      <c r="L77" s="22" t="s">
        <v>7</v>
      </c>
      <c r="M77" s="23">
        <v>28</v>
      </c>
      <c r="N77" s="23" t="s">
        <v>450</v>
      </c>
      <c r="O77" s="24">
        <v>212</v>
      </c>
      <c r="P77" s="25" t="s">
        <v>52</v>
      </c>
      <c r="Q77" s="25" t="s">
        <v>53</v>
      </c>
      <c r="R77" s="22">
        <v>62</v>
      </c>
      <c r="S77" s="22" t="s">
        <v>231</v>
      </c>
    </row>
    <row r="78" spans="11:19">
      <c r="K78">
        <v>11</v>
      </c>
      <c r="L78" s="22" t="s">
        <v>6</v>
      </c>
      <c r="M78" s="23">
        <v>28</v>
      </c>
      <c r="N78" s="23" t="s">
        <v>450</v>
      </c>
      <c r="O78" s="24">
        <v>1821</v>
      </c>
      <c r="P78" s="25" t="s">
        <v>509</v>
      </c>
      <c r="Q78" s="25" t="s">
        <v>510</v>
      </c>
      <c r="R78" s="22">
        <v>59</v>
      </c>
      <c r="S78" s="22" t="s">
        <v>231</v>
      </c>
    </row>
    <row r="79" spans="11:19">
      <c r="K79">
        <v>12</v>
      </c>
      <c r="L79" s="22" t="s">
        <v>6</v>
      </c>
      <c r="M79" s="26">
        <v>13</v>
      </c>
      <c r="N79" s="23" t="s">
        <v>450</v>
      </c>
      <c r="O79" s="27">
        <v>3589</v>
      </c>
      <c r="P79" s="28" t="s">
        <v>462</v>
      </c>
      <c r="Q79" s="28" t="s">
        <v>463</v>
      </c>
      <c r="R79" s="22">
        <v>57</v>
      </c>
      <c r="S79" s="22" t="s">
        <v>276</v>
      </c>
    </row>
    <row r="80" spans="11:19">
      <c r="K80">
        <v>13</v>
      </c>
      <c r="L80" s="22" t="s">
        <v>6</v>
      </c>
      <c r="M80" s="23">
        <v>28</v>
      </c>
      <c r="N80" s="23" t="s">
        <v>450</v>
      </c>
      <c r="O80" s="24">
        <v>1085</v>
      </c>
      <c r="P80" s="25" t="s">
        <v>107</v>
      </c>
      <c r="Q80" s="25" t="s">
        <v>108</v>
      </c>
      <c r="R80" s="22">
        <v>56</v>
      </c>
      <c r="S80" s="22" t="s">
        <v>231</v>
      </c>
    </row>
    <row r="81" spans="11:19">
      <c r="K81">
        <v>14</v>
      </c>
      <c r="L81" s="22" t="s">
        <v>6</v>
      </c>
      <c r="M81" s="26">
        <v>25</v>
      </c>
      <c r="N81" s="23" t="s">
        <v>450</v>
      </c>
      <c r="O81" s="27">
        <v>1056</v>
      </c>
      <c r="P81" s="28" t="s">
        <v>511</v>
      </c>
      <c r="Q81" s="28" t="s">
        <v>512</v>
      </c>
      <c r="R81" s="22">
        <v>56</v>
      </c>
      <c r="S81" s="22" t="s">
        <v>258</v>
      </c>
    </row>
    <row r="82" spans="11:19">
      <c r="K82">
        <v>15</v>
      </c>
    </row>
    <row r="83" spans="11:19">
      <c r="K83">
        <v>16</v>
      </c>
    </row>
  </sheetData>
  <mergeCells count="18">
    <mergeCell ref="S2:U2"/>
    <mergeCell ref="L23:L24"/>
    <mergeCell ref="M23:M24"/>
    <mergeCell ref="N23:O23"/>
    <mergeCell ref="P23:P24"/>
    <mergeCell ref="Q23:Q24"/>
    <mergeCell ref="R23:R24"/>
    <mergeCell ref="S23:U23"/>
    <mergeCell ref="N2:O2"/>
    <mergeCell ref="A23:A46"/>
    <mergeCell ref="P2:P3"/>
    <mergeCell ref="Q2:Q3"/>
    <mergeCell ref="R2:R3"/>
    <mergeCell ref="A1:B1"/>
    <mergeCell ref="D2:F2"/>
    <mergeCell ref="A3:A22"/>
    <mergeCell ref="L2:L3"/>
    <mergeCell ref="M2:M3"/>
  </mergeCells>
  <phoneticPr fontId="2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0"/>
  <sheetViews>
    <sheetView workbookViewId="0">
      <selection activeCell="P13" sqref="P13"/>
    </sheetView>
  </sheetViews>
  <sheetFormatPr defaultRowHeight="13.5"/>
  <cols>
    <col min="1" max="1" width="4.5" bestFit="1" customWidth="1"/>
    <col min="2" max="2" width="4.875" bestFit="1" customWidth="1"/>
    <col min="3" max="3" width="7.125" bestFit="1" customWidth="1"/>
    <col min="4" max="5" width="3.5" bestFit="1" customWidth="1"/>
    <col min="6" max="6" width="5.5" bestFit="1" customWidth="1"/>
    <col min="7" max="7" width="11.625" bestFit="1" customWidth="1"/>
    <col min="8" max="8" width="20.5" bestFit="1" customWidth="1"/>
    <col min="9" max="9" width="6" bestFit="1" customWidth="1"/>
    <col min="10" max="10" width="9.5" bestFit="1" customWidth="1"/>
    <col min="12" max="12" width="4.25" bestFit="1" customWidth="1"/>
    <col min="13" max="13" width="9.75" bestFit="1" customWidth="1"/>
    <col min="14" max="15" width="5.875" bestFit="1" customWidth="1"/>
    <col min="16" max="16" width="12.375" bestFit="1" customWidth="1"/>
    <col min="17" max="17" width="7.125" bestFit="1" customWidth="1"/>
    <col min="18" max="21" width="5.75" bestFit="1" customWidth="1"/>
  </cols>
  <sheetData>
    <row r="1" spans="1:21" ht="14.25">
      <c r="A1" s="139" t="s">
        <v>35</v>
      </c>
      <c r="B1" s="139"/>
      <c r="C1" s="45" t="s">
        <v>69</v>
      </c>
      <c r="D1" s="45"/>
      <c r="E1" s="45"/>
      <c r="F1" s="45"/>
      <c r="G1" s="45"/>
      <c r="H1" s="45"/>
      <c r="I1" s="45"/>
      <c r="J1" s="46"/>
    </row>
    <row r="2" spans="1:21" ht="14.25">
      <c r="A2" s="33" t="s">
        <v>25</v>
      </c>
      <c r="B2" s="33" t="s">
        <v>41</v>
      </c>
      <c r="C2" s="33" t="s">
        <v>42</v>
      </c>
      <c r="D2" s="140" t="s">
        <v>43</v>
      </c>
      <c r="E2" s="141"/>
      <c r="F2" s="142"/>
      <c r="G2" s="33" t="s">
        <v>21</v>
      </c>
      <c r="H2" s="33" t="s">
        <v>44</v>
      </c>
      <c r="I2" s="33" t="s">
        <v>22</v>
      </c>
      <c r="J2" s="33" t="s">
        <v>24</v>
      </c>
      <c r="L2" s="144" t="s">
        <v>486</v>
      </c>
      <c r="M2" s="144" t="s">
        <v>487</v>
      </c>
      <c r="N2" s="144" t="s">
        <v>488</v>
      </c>
      <c r="O2" s="144"/>
      <c r="P2" s="144" t="s">
        <v>489</v>
      </c>
      <c r="Q2" s="144" t="s">
        <v>490</v>
      </c>
      <c r="R2" s="144" t="s">
        <v>491</v>
      </c>
      <c r="S2" s="144" t="s">
        <v>492</v>
      </c>
      <c r="T2" s="144"/>
      <c r="U2" s="144"/>
    </row>
    <row r="3" spans="1:21">
      <c r="A3" s="149" t="s">
        <v>503</v>
      </c>
      <c r="B3" s="4">
        <v>1</v>
      </c>
      <c r="C3" s="40" t="s">
        <v>15</v>
      </c>
      <c r="D3" s="34">
        <v>28</v>
      </c>
      <c r="E3" s="34" t="s">
        <v>228</v>
      </c>
      <c r="F3" s="35">
        <v>1911</v>
      </c>
      <c r="G3" s="36" t="s">
        <v>361</v>
      </c>
      <c r="H3" s="36" t="s">
        <v>362</v>
      </c>
      <c r="I3" s="40">
        <v>49</v>
      </c>
      <c r="J3" s="40" t="s">
        <v>231</v>
      </c>
      <c r="L3" s="144"/>
      <c r="M3" s="144"/>
      <c r="N3" s="61" t="s">
        <v>493</v>
      </c>
      <c r="O3" s="61" t="s">
        <v>494</v>
      </c>
      <c r="P3" s="144"/>
      <c r="Q3" s="144"/>
      <c r="R3" s="144"/>
      <c r="S3" s="61" t="s">
        <v>495</v>
      </c>
      <c r="T3" s="61" t="s">
        <v>496</v>
      </c>
      <c r="U3" s="61" t="s">
        <v>497</v>
      </c>
    </row>
    <row r="4" spans="1:21">
      <c r="A4" s="149"/>
      <c r="B4" s="4">
        <v>2</v>
      </c>
      <c r="C4" s="40" t="s">
        <v>14</v>
      </c>
      <c r="D4" s="34">
        <v>28</v>
      </c>
      <c r="E4" s="34" t="s">
        <v>228</v>
      </c>
      <c r="F4" s="35">
        <v>1103</v>
      </c>
      <c r="G4" s="36" t="s">
        <v>99</v>
      </c>
      <c r="H4" s="36" t="s">
        <v>100</v>
      </c>
      <c r="I4" s="40">
        <v>44</v>
      </c>
      <c r="J4" s="40" t="s">
        <v>231</v>
      </c>
      <c r="L4" s="82">
        <v>6</v>
      </c>
      <c r="M4" s="163">
        <v>0.5625</v>
      </c>
      <c r="N4" s="163">
        <v>0.52777777777777779</v>
      </c>
      <c r="O4" s="163">
        <v>0.54166666666666663</v>
      </c>
      <c r="P4" s="82" t="s">
        <v>504</v>
      </c>
      <c r="Q4" s="82" t="s">
        <v>505</v>
      </c>
      <c r="R4" s="82" t="s">
        <v>501</v>
      </c>
      <c r="S4" s="82">
        <v>26</v>
      </c>
      <c r="T4" s="82">
        <v>2</v>
      </c>
      <c r="U4" s="82">
        <f>SUM(S4:T4)</f>
        <v>28</v>
      </c>
    </row>
    <row r="5" spans="1:21">
      <c r="A5" s="149"/>
      <c r="B5" s="4">
        <v>3</v>
      </c>
      <c r="C5" s="22" t="s">
        <v>11</v>
      </c>
      <c r="D5" s="26">
        <v>30</v>
      </c>
      <c r="E5" s="23" t="s">
        <v>228</v>
      </c>
      <c r="F5" s="27">
        <v>1</v>
      </c>
      <c r="G5" s="28" t="s">
        <v>363</v>
      </c>
      <c r="H5" s="28" t="s">
        <v>364</v>
      </c>
      <c r="I5" s="22">
        <v>82</v>
      </c>
      <c r="J5" s="22" t="s">
        <v>233</v>
      </c>
    </row>
    <row r="6" spans="1:21">
      <c r="A6" s="149"/>
      <c r="B6" s="4">
        <v>4</v>
      </c>
      <c r="C6" s="22" t="s">
        <v>11</v>
      </c>
      <c r="D6" s="23">
        <v>28</v>
      </c>
      <c r="E6" s="23" t="s">
        <v>228</v>
      </c>
      <c r="F6" s="24">
        <v>1339</v>
      </c>
      <c r="G6" s="25" t="s">
        <v>45</v>
      </c>
      <c r="H6" s="25" t="s">
        <v>365</v>
      </c>
      <c r="I6" s="22">
        <v>80</v>
      </c>
      <c r="J6" s="22" t="s">
        <v>231</v>
      </c>
    </row>
    <row r="7" spans="1:21">
      <c r="A7" s="149"/>
      <c r="B7" s="4">
        <v>5</v>
      </c>
      <c r="C7" s="22" t="s">
        <v>10</v>
      </c>
      <c r="D7" s="23">
        <v>28</v>
      </c>
      <c r="E7" s="23" t="s">
        <v>228</v>
      </c>
      <c r="F7" s="24">
        <v>803</v>
      </c>
      <c r="G7" s="25" t="s">
        <v>125</v>
      </c>
      <c r="H7" s="25" t="s">
        <v>126</v>
      </c>
      <c r="I7" s="22">
        <v>77</v>
      </c>
      <c r="J7" s="22" t="s">
        <v>231</v>
      </c>
    </row>
    <row r="8" spans="1:21">
      <c r="A8" s="149"/>
      <c r="B8" s="4">
        <v>6</v>
      </c>
      <c r="C8" s="22" t="s">
        <v>10</v>
      </c>
      <c r="D8" s="23">
        <v>28</v>
      </c>
      <c r="E8" s="23" t="s">
        <v>228</v>
      </c>
      <c r="F8" s="24">
        <v>874</v>
      </c>
      <c r="G8" s="25" t="s">
        <v>89</v>
      </c>
      <c r="H8" s="25" t="s">
        <v>90</v>
      </c>
      <c r="I8" s="22">
        <v>77</v>
      </c>
      <c r="J8" s="22" t="s">
        <v>231</v>
      </c>
    </row>
    <row r="9" spans="1:21">
      <c r="A9" s="149"/>
      <c r="B9" s="4">
        <v>7</v>
      </c>
      <c r="C9" s="22" t="s">
        <v>9</v>
      </c>
      <c r="D9" s="23">
        <v>28</v>
      </c>
      <c r="E9" s="23" t="s">
        <v>228</v>
      </c>
      <c r="F9" s="24">
        <v>1961</v>
      </c>
      <c r="G9" s="25" t="s">
        <v>366</v>
      </c>
      <c r="H9" s="25" t="s">
        <v>367</v>
      </c>
      <c r="I9" s="22">
        <v>70</v>
      </c>
      <c r="J9" s="22" t="s">
        <v>231</v>
      </c>
    </row>
    <row r="10" spans="1:21">
      <c r="A10" s="149"/>
      <c r="B10" s="4">
        <v>8</v>
      </c>
      <c r="C10" s="22" t="s">
        <v>9</v>
      </c>
      <c r="D10" s="23">
        <v>28</v>
      </c>
      <c r="E10" s="23" t="s">
        <v>228</v>
      </c>
      <c r="F10" s="24">
        <v>100</v>
      </c>
      <c r="G10" s="25" t="s">
        <v>93</v>
      </c>
      <c r="H10" s="25" t="s">
        <v>94</v>
      </c>
      <c r="I10" s="22">
        <v>70</v>
      </c>
      <c r="J10" s="22" t="s">
        <v>231</v>
      </c>
    </row>
    <row r="11" spans="1:21">
      <c r="A11" s="149"/>
      <c r="B11" s="4">
        <v>9</v>
      </c>
      <c r="C11" s="22" t="s">
        <v>8</v>
      </c>
      <c r="D11" s="26">
        <v>27</v>
      </c>
      <c r="E11" s="23" t="s">
        <v>228</v>
      </c>
      <c r="F11" s="27">
        <v>2117</v>
      </c>
      <c r="G11" s="28" t="s">
        <v>223</v>
      </c>
      <c r="H11" s="28" t="s">
        <v>290</v>
      </c>
      <c r="I11" s="22">
        <v>68</v>
      </c>
      <c r="J11" s="22" t="s">
        <v>236</v>
      </c>
    </row>
    <row r="12" spans="1:21">
      <c r="A12" s="149"/>
      <c r="B12" s="4">
        <v>10</v>
      </c>
      <c r="C12" s="22" t="s">
        <v>8</v>
      </c>
      <c r="D12" s="26">
        <v>23</v>
      </c>
      <c r="E12" s="23" t="s">
        <v>228</v>
      </c>
      <c r="F12" s="27">
        <v>93</v>
      </c>
      <c r="G12" s="28" t="s">
        <v>368</v>
      </c>
      <c r="H12" s="28" t="s">
        <v>369</v>
      </c>
      <c r="I12" s="22">
        <v>67</v>
      </c>
      <c r="J12" s="22" t="s">
        <v>370</v>
      </c>
    </row>
    <row r="13" spans="1:21">
      <c r="A13" s="149"/>
      <c r="B13" s="4">
        <v>11</v>
      </c>
      <c r="C13" s="22" t="s">
        <v>8</v>
      </c>
      <c r="D13" s="26">
        <v>27</v>
      </c>
      <c r="E13" s="23" t="s">
        <v>228</v>
      </c>
      <c r="F13" s="27">
        <v>1294</v>
      </c>
      <c r="G13" s="28" t="s">
        <v>338</v>
      </c>
      <c r="H13" s="28" t="s">
        <v>339</v>
      </c>
      <c r="I13" s="22">
        <v>65</v>
      </c>
      <c r="J13" s="22" t="s">
        <v>236</v>
      </c>
    </row>
    <row r="14" spans="1:21">
      <c r="A14" s="149"/>
      <c r="B14" s="4">
        <v>12</v>
      </c>
      <c r="C14" s="22" t="s">
        <v>7</v>
      </c>
      <c r="D14" s="23">
        <v>28</v>
      </c>
      <c r="E14" s="23" t="s">
        <v>228</v>
      </c>
      <c r="F14" s="24">
        <v>1885</v>
      </c>
      <c r="G14" s="25" t="s">
        <v>371</v>
      </c>
      <c r="H14" s="25" t="s">
        <v>372</v>
      </c>
      <c r="I14" s="22">
        <v>60</v>
      </c>
      <c r="J14" s="22" t="s">
        <v>231</v>
      </c>
    </row>
    <row r="15" spans="1:21">
      <c r="A15" s="149"/>
      <c r="B15" s="4">
        <v>13</v>
      </c>
      <c r="C15" s="22" t="s">
        <v>6</v>
      </c>
      <c r="D15" s="26">
        <v>25</v>
      </c>
      <c r="E15" s="23" t="s">
        <v>228</v>
      </c>
      <c r="F15" s="27">
        <v>1023</v>
      </c>
      <c r="G15" s="28" t="s">
        <v>373</v>
      </c>
      <c r="H15" s="28" t="s">
        <v>374</v>
      </c>
      <c r="I15" s="22">
        <v>58</v>
      </c>
      <c r="J15" s="22" t="s">
        <v>258</v>
      </c>
    </row>
    <row r="16" spans="1:21">
      <c r="A16" s="149"/>
      <c r="B16" s="4">
        <v>14</v>
      </c>
      <c r="C16" s="22" t="s">
        <v>6</v>
      </c>
      <c r="D16" s="23">
        <v>28</v>
      </c>
      <c r="E16" s="23" t="s">
        <v>228</v>
      </c>
      <c r="F16" s="24">
        <v>1630</v>
      </c>
      <c r="G16" s="25" t="s">
        <v>127</v>
      </c>
      <c r="H16" s="25" t="s">
        <v>128</v>
      </c>
      <c r="I16" s="22">
        <v>56</v>
      </c>
      <c r="J16" s="22" t="s">
        <v>231</v>
      </c>
    </row>
    <row r="17" spans="1:10">
      <c r="A17" s="149"/>
      <c r="B17" s="4">
        <v>15</v>
      </c>
      <c r="C17" s="22" t="s">
        <v>5</v>
      </c>
      <c r="D17" s="26">
        <v>33</v>
      </c>
      <c r="E17" s="23" t="s">
        <v>228</v>
      </c>
      <c r="F17" s="27">
        <v>616</v>
      </c>
      <c r="G17" s="28" t="s">
        <v>375</v>
      </c>
      <c r="H17" s="28" t="s">
        <v>376</v>
      </c>
      <c r="I17" s="22">
        <v>54</v>
      </c>
      <c r="J17" s="22" t="s">
        <v>284</v>
      </c>
    </row>
    <row r="18" spans="1:10">
      <c r="A18" s="149"/>
      <c r="B18" s="4">
        <v>16</v>
      </c>
      <c r="C18" s="22" t="s">
        <v>5</v>
      </c>
      <c r="D18" s="26">
        <v>27</v>
      </c>
      <c r="E18" s="23" t="s">
        <v>228</v>
      </c>
      <c r="F18" s="27">
        <v>1406</v>
      </c>
      <c r="G18" s="28" t="s">
        <v>377</v>
      </c>
      <c r="H18" s="28" t="s">
        <v>378</v>
      </c>
      <c r="I18" s="22">
        <v>53</v>
      </c>
      <c r="J18" s="22" t="s">
        <v>236</v>
      </c>
    </row>
    <row r="19" spans="1:10">
      <c r="A19" s="149"/>
      <c r="B19" s="4">
        <v>17</v>
      </c>
      <c r="C19" s="22" t="s">
        <v>5</v>
      </c>
      <c r="D19" s="26">
        <v>33</v>
      </c>
      <c r="E19" s="23" t="s">
        <v>228</v>
      </c>
      <c r="F19" s="27">
        <v>694</v>
      </c>
      <c r="G19" s="28" t="s">
        <v>379</v>
      </c>
      <c r="H19" s="28" t="s">
        <v>380</v>
      </c>
      <c r="I19" s="22">
        <v>52</v>
      </c>
      <c r="J19" s="22" t="s">
        <v>284</v>
      </c>
    </row>
    <row r="20" spans="1:10">
      <c r="A20" s="149"/>
      <c r="B20" s="4">
        <v>18</v>
      </c>
      <c r="C20" s="22" t="s">
        <v>5</v>
      </c>
      <c r="D20" s="26">
        <v>4</v>
      </c>
      <c r="E20" s="23" t="s">
        <v>228</v>
      </c>
      <c r="F20" s="27">
        <v>406</v>
      </c>
      <c r="G20" s="28" t="s">
        <v>346</v>
      </c>
      <c r="H20" s="28" t="s">
        <v>347</v>
      </c>
      <c r="I20" s="22">
        <v>51</v>
      </c>
      <c r="J20" s="22" t="s">
        <v>348</v>
      </c>
    </row>
    <row r="21" spans="1:10">
      <c r="A21" s="149"/>
      <c r="B21" s="4">
        <v>19</v>
      </c>
      <c r="C21" s="22" t="s">
        <v>5</v>
      </c>
      <c r="D21" s="23">
        <v>28</v>
      </c>
      <c r="E21" s="23" t="s">
        <v>228</v>
      </c>
      <c r="F21" s="24">
        <v>735</v>
      </c>
      <c r="G21" s="25" t="s">
        <v>115</v>
      </c>
      <c r="H21" s="25" t="s">
        <v>116</v>
      </c>
      <c r="I21" s="22">
        <v>50</v>
      </c>
      <c r="J21" s="22" t="s">
        <v>231</v>
      </c>
    </row>
    <row r="22" spans="1:10">
      <c r="A22" s="149"/>
      <c r="B22" s="4">
        <v>20</v>
      </c>
      <c r="C22" s="22" t="s">
        <v>5</v>
      </c>
      <c r="D22" s="26">
        <v>30</v>
      </c>
      <c r="E22" s="23" t="s">
        <v>228</v>
      </c>
      <c r="F22" s="27">
        <v>1397</v>
      </c>
      <c r="G22" s="28" t="s">
        <v>381</v>
      </c>
      <c r="H22" s="28" t="s">
        <v>382</v>
      </c>
      <c r="I22" s="22">
        <v>50</v>
      </c>
      <c r="J22" s="22" t="s">
        <v>233</v>
      </c>
    </row>
    <row r="23" spans="1:10">
      <c r="A23" s="149"/>
      <c r="B23" s="4">
        <v>21</v>
      </c>
      <c r="C23" s="22" t="s">
        <v>4</v>
      </c>
      <c r="D23" s="23">
        <v>28</v>
      </c>
      <c r="E23" s="23" t="s">
        <v>228</v>
      </c>
      <c r="F23" s="24">
        <v>1726</v>
      </c>
      <c r="G23" s="25" t="s">
        <v>383</v>
      </c>
      <c r="H23" s="25" t="s">
        <v>129</v>
      </c>
      <c r="I23" s="22">
        <v>46</v>
      </c>
      <c r="J23" s="22" t="s">
        <v>231</v>
      </c>
    </row>
    <row r="24" spans="1:10">
      <c r="A24" s="149"/>
      <c r="B24" s="4">
        <v>22</v>
      </c>
      <c r="C24" s="22" t="s">
        <v>4</v>
      </c>
      <c r="D24" s="23">
        <v>28</v>
      </c>
      <c r="E24" s="23" t="s">
        <v>228</v>
      </c>
      <c r="F24" s="24">
        <v>1843</v>
      </c>
      <c r="G24" s="25" t="s">
        <v>60</v>
      </c>
      <c r="H24" s="25" t="s">
        <v>61</v>
      </c>
      <c r="I24" s="22">
        <v>46</v>
      </c>
      <c r="J24" s="22" t="s">
        <v>231</v>
      </c>
    </row>
    <row r="25" spans="1:10">
      <c r="A25" s="149"/>
      <c r="B25" s="4">
        <v>23</v>
      </c>
      <c r="C25" s="22" t="s">
        <v>4</v>
      </c>
      <c r="D25" s="26">
        <v>36</v>
      </c>
      <c r="E25" s="23" t="s">
        <v>228</v>
      </c>
      <c r="F25" s="27">
        <v>424</v>
      </c>
      <c r="G25" s="28" t="s">
        <v>384</v>
      </c>
      <c r="H25" s="28" t="s">
        <v>385</v>
      </c>
      <c r="I25" s="22">
        <v>45</v>
      </c>
      <c r="J25" s="22" t="s">
        <v>267</v>
      </c>
    </row>
    <row r="26" spans="1:10">
      <c r="A26" s="149"/>
      <c r="B26" s="4">
        <v>24</v>
      </c>
      <c r="C26" s="22" t="s">
        <v>3</v>
      </c>
      <c r="D26" s="26">
        <v>33</v>
      </c>
      <c r="E26" s="23" t="s">
        <v>228</v>
      </c>
      <c r="F26" s="27">
        <v>447</v>
      </c>
      <c r="G26" s="28" t="s">
        <v>386</v>
      </c>
      <c r="H26" s="28" t="s">
        <v>387</v>
      </c>
      <c r="I26" s="22">
        <v>44</v>
      </c>
      <c r="J26" s="22" t="s">
        <v>284</v>
      </c>
    </row>
    <row r="27" spans="1:10">
      <c r="A27" s="149"/>
      <c r="B27" s="4">
        <v>25</v>
      </c>
      <c r="C27" s="22" t="s">
        <v>3</v>
      </c>
      <c r="D27" s="23">
        <v>28</v>
      </c>
      <c r="E27" s="23" t="s">
        <v>228</v>
      </c>
      <c r="F27" s="24">
        <v>1721</v>
      </c>
      <c r="G27" s="25" t="s">
        <v>388</v>
      </c>
      <c r="H27" s="25" t="s">
        <v>389</v>
      </c>
      <c r="I27" s="22">
        <v>42</v>
      </c>
      <c r="J27" s="22" t="s">
        <v>231</v>
      </c>
    </row>
    <row r="28" spans="1:10">
      <c r="A28" s="149"/>
      <c r="B28" s="4">
        <v>26</v>
      </c>
      <c r="C28" s="22" t="s">
        <v>2</v>
      </c>
      <c r="D28" s="26">
        <v>30</v>
      </c>
      <c r="E28" s="23" t="s">
        <v>228</v>
      </c>
      <c r="F28" s="27">
        <v>1418</v>
      </c>
      <c r="G28" s="28" t="s">
        <v>390</v>
      </c>
      <c r="H28" s="28" t="s">
        <v>391</v>
      </c>
      <c r="I28" s="22">
        <v>39</v>
      </c>
      <c r="J28" s="22" t="s">
        <v>233</v>
      </c>
    </row>
    <row r="29" spans="1:10">
      <c r="A29" s="149"/>
      <c r="B29" s="4">
        <v>27</v>
      </c>
      <c r="C29" s="22" t="s">
        <v>1</v>
      </c>
      <c r="D29" s="26">
        <v>36</v>
      </c>
      <c r="E29" s="23" t="s">
        <v>228</v>
      </c>
      <c r="F29" s="27">
        <v>604</v>
      </c>
      <c r="G29" s="28" t="s">
        <v>392</v>
      </c>
      <c r="H29" s="28" t="s">
        <v>393</v>
      </c>
      <c r="I29" s="22">
        <v>30</v>
      </c>
      <c r="J29" s="22" t="s">
        <v>267</v>
      </c>
    </row>
    <row r="30" spans="1:10">
      <c r="A30" s="149"/>
      <c r="B30" s="4">
        <v>28</v>
      </c>
      <c r="C30" s="22" t="s">
        <v>0</v>
      </c>
      <c r="D30" s="23">
        <v>28</v>
      </c>
      <c r="E30" s="23" t="s">
        <v>228</v>
      </c>
      <c r="F30" s="24">
        <v>1951</v>
      </c>
      <c r="G30" s="25" t="s">
        <v>394</v>
      </c>
      <c r="H30" s="25" t="s">
        <v>395</v>
      </c>
      <c r="I30" s="22">
        <v>25</v>
      </c>
      <c r="J30" s="22" t="s">
        <v>231</v>
      </c>
    </row>
  </sheetData>
  <mergeCells count="10">
    <mergeCell ref="P2:P3"/>
    <mergeCell ref="Q2:Q3"/>
    <mergeCell ref="R2:R3"/>
    <mergeCell ref="S2:U2"/>
    <mergeCell ref="A3:A30"/>
    <mergeCell ref="A1:B1"/>
    <mergeCell ref="D2:F2"/>
    <mergeCell ref="L2:L3"/>
    <mergeCell ref="M2:M3"/>
    <mergeCell ref="N2:O2"/>
  </mergeCells>
  <phoneticPr fontId="2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6"/>
  <sheetViews>
    <sheetView topLeftCell="E7" zoomScaleNormal="100" workbookViewId="0">
      <selection activeCell="S17" sqref="S17"/>
    </sheetView>
  </sheetViews>
  <sheetFormatPr defaultRowHeight="13.5"/>
  <cols>
    <col min="2" max="2" width="4.875" bestFit="1" customWidth="1"/>
    <col min="3" max="3" width="7.125" bestFit="1" customWidth="1"/>
    <col min="4" max="5" width="3.5" bestFit="1" customWidth="1"/>
    <col min="6" max="6" width="5.5" bestFit="1" customWidth="1"/>
    <col min="7" max="7" width="13.875" bestFit="1" customWidth="1"/>
    <col min="8" max="8" width="20.5" bestFit="1" customWidth="1"/>
    <col min="9" max="9" width="6" bestFit="1" customWidth="1"/>
    <col min="10" max="10" width="9.5" bestFit="1" customWidth="1"/>
    <col min="11" max="11" width="6.875" bestFit="1" customWidth="1"/>
    <col min="12" max="12" width="9.5" customWidth="1"/>
    <col min="13" max="13" width="3.375" bestFit="1" customWidth="1"/>
    <col min="14" max="14" width="4.625" bestFit="1" customWidth="1"/>
    <col min="15" max="15" width="10.125" bestFit="1" customWidth="1"/>
    <col min="16" max="17" width="5.875" bestFit="1" customWidth="1"/>
    <col min="18" max="18" width="15.125" style="3" bestFit="1" customWidth="1"/>
    <col min="19" max="19" width="14.875" style="3" bestFit="1" customWidth="1"/>
    <col min="20" max="20" width="5.75" style="3" bestFit="1" customWidth="1"/>
    <col min="21" max="23" width="5.75" bestFit="1" customWidth="1"/>
    <col min="24" max="24" width="5.625" customWidth="1"/>
    <col min="25" max="25" width="13.875" bestFit="1" customWidth="1"/>
    <col min="26" max="26" width="20.5" bestFit="1" customWidth="1"/>
  </cols>
  <sheetData>
    <row r="1" spans="1:23" ht="14.25">
      <c r="A1" s="139" t="s">
        <v>130</v>
      </c>
      <c r="B1" s="139"/>
      <c r="C1" s="45" t="s">
        <v>69</v>
      </c>
      <c r="D1" s="45"/>
      <c r="E1" s="45"/>
      <c r="F1" s="45"/>
      <c r="G1" s="45"/>
      <c r="H1" s="45"/>
      <c r="I1" s="45"/>
      <c r="J1" s="46"/>
      <c r="K1" s="46"/>
      <c r="L1" s="46"/>
    </row>
    <row r="2" spans="1:23" ht="14.25">
      <c r="A2" s="33" t="s">
        <v>25</v>
      </c>
      <c r="B2" s="33" t="s">
        <v>41</v>
      </c>
      <c r="C2" s="33" t="s">
        <v>42</v>
      </c>
      <c r="D2" s="140" t="s">
        <v>43</v>
      </c>
      <c r="E2" s="141"/>
      <c r="F2" s="142"/>
      <c r="G2" s="33" t="s">
        <v>21</v>
      </c>
      <c r="H2" s="33" t="s">
        <v>44</v>
      </c>
      <c r="I2" s="33" t="s">
        <v>22</v>
      </c>
      <c r="J2" s="33" t="s">
        <v>24</v>
      </c>
      <c r="K2" s="81" t="s">
        <v>1288</v>
      </c>
      <c r="L2" s="81" t="s">
        <v>1289</v>
      </c>
      <c r="N2" s="150" t="s">
        <v>418</v>
      </c>
      <c r="O2" s="150" t="s">
        <v>414</v>
      </c>
      <c r="P2" s="152" t="s">
        <v>415</v>
      </c>
      <c r="Q2" s="152"/>
      <c r="R2" s="150" t="s">
        <v>419</v>
      </c>
      <c r="S2" s="150" t="s">
        <v>420</v>
      </c>
      <c r="T2" s="150" t="s">
        <v>421</v>
      </c>
      <c r="U2" s="152" t="s">
        <v>422</v>
      </c>
      <c r="V2" s="152"/>
      <c r="W2" s="152"/>
    </row>
    <row r="3" spans="1:23" ht="14.25">
      <c r="A3" s="153" t="s">
        <v>38</v>
      </c>
      <c r="B3" s="4">
        <v>1</v>
      </c>
      <c r="C3" s="22" t="s">
        <v>7</v>
      </c>
      <c r="D3" s="23">
        <v>28</v>
      </c>
      <c r="E3" s="23" t="s">
        <v>228</v>
      </c>
      <c r="F3" s="24">
        <v>1945</v>
      </c>
      <c r="G3" s="25" t="s">
        <v>251</v>
      </c>
      <c r="H3" s="25" t="s">
        <v>252</v>
      </c>
      <c r="I3" s="22">
        <v>63</v>
      </c>
      <c r="J3" s="22" t="s">
        <v>231</v>
      </c>
      <c r="K3" s="85" t="s">
        <v>1249</v>
      </c>
      <c r="L3" s="81"/>
      <c r="N3" s="151"/>
      <c r="O3" s="151"/>
      <c r="P3" s="51" t="s">
        <v>416</v>
      </c>
      <c r="Q3" s="51" t="s">
        <v>417</v>
      </c>
      <c r="R3" s="151"/>
      <c r="S3" s="151"/>
      <c r="T3" s="151"/>
      <c r="U3" s="51" t="s">
        <v>423</v>
      </c>
      <c r="V3" s="51" t="s">
        <v>424</v>
      </c>
      <c r="W3" s="51" t="s">
        <v>425</v>
      </c>
    </row>
    <row r="4" spans="1:23" ht="14.25">
      <c r="A4" s="153"/>
      <c r="B4" s="4">
        <v>2</v>
      </c>
      <c r="C4" s="22" t="s">
        <v>7</v>
      </c>
      <c r="D4" s="26">
        <v>24</v>
      </c>
      <c r="E4" s="23" t="s">
        <v>228</v>
      </c>
      <c r="F4" s="27">
        <v>95</v>
      </c>
      <c r="G4" s="28" t="s">
        <v>253</v>
      </c>
      <c r="H4" s="28" t="s">
        <v>254</v>
      </c>
      <c r="I4" s="22">
        <v>62</v>
      </c>
      <c r="J4" s="22" t="s">
        <v>255</v>
      </c>
      <c r="K4" s="85" t="s">
        <v>1249</v>
      </c>
      <c r="L4" s="81"/>
      <c r="N4" s="54">
        <v>1</v>
      </c>
      <c r="O4" s="52">
        <v>0.39583333333333331</v>
      </c>
      <c r="P4" s="52">
        <v>0.3611111111111111</v>
      </c>
      <c r="Q4" s="53">
        <v>0.375</v>
      </c>
      <c r="R4" s="55" t="s">
        <v>426</v>
      </c>
      <c r="S4" s="6" t="s">
        <v>427</v>
      </c>
      <c r="T4" s="54" t="s">
        <v>428</v>
      </c>
      <c r="U4" s="54">
        <v>25</v>
      </c>
      <c r="V4" s="54"/>
      <c r="W4" s="54">
        <v>25</v>
      </c>
    </row>
    <row r="5" spans="1:23" ht="14.25">
      <c r="A5" s="153"/>
      <c r="B5" s="4">
        <v>3</v>
      </c>
      <c r="C5" s="22" t="s">
        <v>7</v>
      </c>
      <c r="D5" s="23">
        <v>28</v>
      </c>
      <c r="E5" s="23" t="s">
        <v>228</v>
      </c>
      <c r="F5" s="24">
        <v>179</v>
      </c>
      <c r="G5" s="25" t="s">
        <v>156</v>
      </c>
      <c r="H5" s="25" t="s">
        <v>157</v>
      </c>
      <c r="I5" s="22">
        <v>61</v>
      </c>
      <c r="J5" s="22" t="s">
        <v>231</v>
      </c>
      <c r="K5" s="85" t="s">
        <v>1249</v>
      </c>
      <c r="L5" s="81"/>
      <c r="R5"/>
      <c r="S5"/>
      <c r="T5"/>
    </row>
    <row r="6" spans="1:23" ht="14.25">
      <c r="A6" s="153"/>
      <c r="B6" s="4">
        <v>4</v>
      </c>
      <c r="C6" s="22" t="s">
        <v>7</v>
      </c>
      <c r="D6" s="23">
        <v>28</v>
      </c>
      <c r="E6" s="23" t="s">
        <v>228</v>
      </c>
      <c r="F6" s="24">
        <v>922</v>
      </c>
      <c r="G6" s="25" t="s">
        <v>221</v>
      </c>
      <c r="H6" s="25" t="s">
        <v>256</v>
      </c>
      <c r="I6" s="22">
        <v>60</v>
      </c>
      <c r="J6" s="22" t="s">
        <v>231</v>
      </c>
      <c r="K6" s="85" t="s">
        <v>1264</v>
      </c>
      <c r="L6" s="81"/>
      <c r="R6"/>
      <c r="S6"/>
      <c r="T6"/>
    </row>
    <row r="7" spans="1:23" ht="14.25">
      <c r="A7" s="153"/>
      <c r="B7" s="4">
        <v>5</v>
      </c>
      <c r="C7" s="22" t="s">
        <v>6</v>
      </c>
      <c r="D7" s="23">
        <v>28</v>
      </c>
      <c r="E7" s="23" t="s">
        <v>228</v>
      </c>
      <c r="F7" s="24">
        <v>958</v>
      </c>
      <c r="G7" s="25" t="s">
        <v>160</v>
      </c>
      <c r="H7" s="25" t="s">
        <v>161</v>
      </c>
      <c r="I7" s="22">
        <v>57</v>
      </c>
      <c r="J7" s="22" t="s">
        <v>231</v>
      </c>
      <c r="K7" s="85" t="s">
        <v>1250</v>
      </c>
      <c r="L7" s="81"/>
      <c r="R7"/>
      <c r="S7"/>
      <c r="T7"/>
    </row>
    <row r="8" spans="1:23" ht="14.25">
      <c r="A8" s="153"/>
      <c r="B8" s="4">
        <v>6</v>
      </c>
      <c r="C8" s="22" t="s">
        <v>6</v>
      </c>
      <c r="D8" s="26">
        <v>25</v>
      </c>
      <c r="E8" s="23" t="s">
        <v>228</v>
      </c>
      <c r="F8" s="27">
        <v>708</v>
      </c>
      <c r="G8" s="28" t="s">
        <v>219</v>
      </c>
      <c r="H8" s="28" t="s">
        <v>257</v>
      </c>
      <c r="I8" s="22">
        <v>56</v>
      </c>
      <c r="J8" s="22" t="s">
        <v>258</v>
      </c>
      <c r="K8" s="85" t="s">
        <v>1250</v>
      </c>
      <c r="L8" s="81"/>
      <c r="R8"/>
      <c r="S8"/>
      <c r="T8"/>
    </row>
    <row r="9" spans="1:23" ht="14.25">
      <c r="A9" s="153"/>
      <c r="B9" s="4">
        <v>7</v>
      </c>
      <c r="C9" s="22" t="s">
        <v>5</v>
      </c>
      <c r="D9" s="23">
        <v>28</v>
      </c>
      <c r="E9" s="23" t="s">
        <v>228</v>
      </c>
      <c r="F9" s="24">
        <v>917</v>
      </c>
      <c r="G9" s="25" t="s">
        <v>162</v>
      </c>
      <c r="H9" s="25" t="s">
        <v>163</v>
      </c>
      <c r="I9" s="22">
        <v>54</v>
      </c>
      <c r="J9" s="22" t="s">
        <v>231</v>
      </c>
      <c r="K9" s="85" t="s">
        <v>1250</v>
      </c>
      <c r="L9" s="81"/>
      <c r="R9"/>
      <c r="S9"/>
      <c r="T9"/>
    </row>
    <row r="10" spans="1:23" ht="14.25">
      <c r="A10" s="153"/>
      <c r="B10" s="4">
        <v>8</v>
      </c>
      <c r="C10" s="22" t="s">
        <v>5</v>
      </c>
      <c r="D10" s="26">
        <v>21</v>
      </c>
      <c r="E10" s="23" t="s">
        <v>228</v>
      </c>
      <c r="F10" s="27">
        <v>1444</v>
      </c>
      <c r="G10" s="28" t="s">
        <v>259</v>
      </c>
      <c r="H10" s="28" t="s">
        <v>260</v>
      </c>
      <c r="I10" s="22">
        <v>52</v>
      </c>
      <c r="J10" s="22" t="s">
        <v>261</v>
      </c>
      <c r="K10" s="85" t="s">
        <v>1250</v>
      </c>
      <c r="L10" s="81"/>
      <c r="R10"/>
      <c r="S10"/>
      <c r="T10"/>
    </row>
    <row r="11" spans="1:23" ht="14.25">
      <c r="A11" s="153"/>
      <c r="B11" s="4">
        <v>9</v>
      </c>
      <c r="C11" s="22" t="s">
        <v>5</v>
      </c>
      <c r="D11" s="26">
        <v>29</v>
      </c>
      <c r="E11" s="23" t="s">
        <v>228</v>
      </c>
      <c r="F11" s="27">
        <v>396</v>
      </c>
      <c r="G11" s="28" t="s">
        <v>262</v>
      </c>
      <c r="H11" s="28" t="s">
        <v>263</v>
      </c>
      <c r="I11" s="22">
        <v>52</v>
      </c>
      <c r="J11" s="22" t="s">
        <v>242</v>
      </c>
      <c r="K11" s="85" t="s">
        <v>1250</v>
      </c>
      <c r="L11" s="81"/>
      <c r="R11"/>
      <c r="S11"/>
      <c r="T11"/>
    </row>
    <row r="12" spans="1:23" ht="14.25">
      <c r="A12" s="153"/>
      <c r="B12" s="4">
        <v>10</v>
      </c>
      <c r="C12" s="22" t="s">
        <v>5</v>
      </c>
      <c r="D12" s="23">
        <v>28</v>
      </c>
      <c r="E12" s="23" t="s">
        <v>228</v>
      </c>
      <c r="F12" s="24">
        <v>1747</v>
      </c>
      <c r="G12" s="25" t="s">
        <v>164</v>
      </c>
      <c r="H12" s="25" t="s">
        <v>165</v>
      </c>
      <c r="I12" s="22">
        <v>51</v>
      </c>
      <c r="J12" s="22" t="s">
        <v>231</v>
      </c>
      <c r="K12" s="85" t="s">
        <v>1250</v>
      </c>
      <c r="L12" s="81"/>
      <c r="R12"/>
      <c r="S12"/>
      <c r="T12"/>
    </row>
    <row r="13" spans="1:23" ht="14.25">
      <c r="A13" s="153"/>
      <c r="B13" s="4">
        <v>11</v>
      </c>
      <c r="C13" s="22" t="s">
        <v>5</v>
      </c>
      <c r="D13" s="23">
        <v>28</v>
      </c>
      <c r="E13" s="23" t="s">
        <v>228</v>
      </c>
      <c r="F13" s="24">
        <v>1440</v>
      </c>
      <c r="G13" s="25" t="s">
        <v>166</v>
      </c>
      <c r="H13" s="25" t="s">
        <v>167</v>
      </c>
      <c r="I13" s="22">
        <v>51</v>
      </c>
      <c r="J13" s="22" t="s">
        <v>231</v>
      </c>
      <c r="K13" s="85" t="s">
        <v>1250</v>
      </c>
      <c r="L13" s="81"/>
      <c r="R13"/>
      <c r="S13"/>
      <c r="T13"/>
    </row>
    <row r="14" spans="1:23" ht="14.25">
      <c r="A14" s="153"/>
      <c r="B14" s="4">
        <v>12</v>
      </c>
      <c r="C14" s="22" t="s">
        <v>5</v>
      </c>
      <c r="D14" s="26">
        <v>29</v>
      </c>
      <c r="E14" s="23" t="s">
        <v>228</v>
      </c>
      <c r="F14" s="27">
        <v>393</v>
      </c>
      <c r="G14" s="28" t="s">
        <v>264</v>
      </c>
      <c r="H14" s="28" t="s">
        <v>265</v>
      </c>
      <c r="I14" s="22">
        <v>50</v>
      </c>
      <c r="J14" s="22" t="s">
        <v>242</v>
      </c>
      <c r="K14" s="85" t="s">
        <v>1250</v>
      </c>
      <c r="L14" s="81"/>
      <c r="R14"/>
      <c r="S14"/>
      <c r="T14"/>
    </row>
    <row r="15" spans="1:23" ht="14.25">
      <c r="A15" s="153"/>
      <c r="B15" s="4">
        <v>13</v>
      </c>
      <c r="C15" s="22" t="s">
        <v>5</v>
      </c>
      <c r="D15" s="26">
        <v>36</v>
      </c>
      <c r="E15" s="23" t="s">
        <v>228</v>
      </c>
      <c r="F15" s="27">
        <v>437</v>
      </c>
      <c r="G15" s="28" t="s">
        <v>215</v>
      </c>
      <c r="H15" s="28" t="s">
        <v>266</v>
      </c>
      <c r="I15" s="22">
        <v>50</v>
      </c>
      <c r="J15" s="22" t="s">
        <v>267</v>
      </c>
      <c r="K15" s="85" t="s">
        <v>1250</v>
      </c>
      <c r="L15" s="81"/>
      <c r="R15"/>
      <c r="S15"/>
      <c r="T15"/>
    </row>
    <row r="16" spans="1:23" ht="14.25">
      <c r="A16" s="153"/>
      <c r="B16" s="4">
        <v>14</v>
      </c>
      <c r="C16" s="22" t="s">
        <v>4</v>
      </c>
      <c r="D16" s="26">
        <v>27</v>
      </c>
      <c r="E16" s="23" t="s">
        <v>228</v>
      </c>
      <c r="F16" s="27">
        <v>2129</v>
      </c>
      <c r="G16" s="28" t="s">
        <v>268</v>
      </c>
      <c r="H16" s="28" t="s">
        <v>269</v>
      </c>
      <c r="I16" s="22">
        <v>49</v>
      </c>
      <c r="J16" s="22" t="s">
        <v>236</v>
      </c>
      <c r="K16" s="85" t="s">
        <v>1252</v>
      </c>
      <c r="L16" s="81"/>
      <c r="R16"/>
      <c r="S16"/>
      <c r="T16"/>
    </row>
    <row r="17" spans="1:23" ht="14.25">
      <c r="A17" s="153"/>
      <c r="B17" s="4">
        <v>15</v>
      </c>
      <c r="C17" s="22" t="s">
        <v>4</v>
      </c>
      <c r="D17" s="23">
        <v>28</v>
      </c>
      <c r="E17" s="23" t="s">
        <v>228</v>
      </c>
      <c r="F17" s="24">
        <v>1958</v>
      </c>
      <c r="G17" s="25" t="s">
        <v>270</v>
      </c>
      <c r="H17" s="25" t="s">
        <v>271</v>
      </c>
      <c r="I17" s="22">
        <v>47</v>
      </c>
      <c r="J17" s="22" t="s">
        <v>231</v>
      </c>
      <c r="K17" s="85" t="s">
        <v>1253</v>
      </c>
      <c r="L17" s="81"/>
      <c r="R17"/>
      <c r="S17"/>
      <c r="T17"/>
    </row>
    <row r="18" spans="1:23" ht="14.25">
      <c r="A18" s="153"/>
      <c r="B18" s="4">
        <v>16</v>
      </c>
      <c r="C18" s="22" t="s">
        <v>4</v>
      </c>
      <c r="D18" s="23">
        <v>28</v>
      </c>
      <c r="E18" s="23" t="s">
        <v>228</v>
      </c>
      <c r="F18" s="24">
        <v>1172</v>
      </c>
      <c r="G18" s="25" t="s">
        <v>272</v>
      </c>
      <c r="H18" s="25" t="s">
        <v>273</v>
      </c>
      <c r="I18" s="22">
        <v>46</v>
      </c>
      <c r="J18" s="22" t="s">
        <v>231</v>
      </c>
      <c r="K18" s="85" t="s">
        <v>1251</v>
      </c>
      <c r="L18" s="81"/>
      <c r="R18"/>
      <c r="S18"/>
      <c r="T18"/>
    </row>
    <row r="19" spans="1:23" ht="14.25">
      <c r="A19" s="153"/>
      <c r="B19" s="4">
        <v>17</v>
      </c>
      <c r="C19" s="22" t="s">
        <v>3</v>
      </c>
      <c r="D19" s="26">
        <v>13</v>
      </c>
      <c r="E19" s="23" t="s">
        <v>228</v>
      </c>
      <c r="F19" s="27">
        <v>3836</v>
      </c>
      <c r="G19" s="28" t="s">
        <v>274</v>
      </c>
      <c r="H19" s="28" t="s">
        <v>275</v>
      </c>
      <c r="I19" s="22">
        <v>43</v>
      </c>
      <c r="J19" s="22" t="s">
        <v>276</v>
      </c>
      <c r="K19" s="85" t="s">
        <v>1251</v>
      </c>
      <c r="L19" s="81"/>
      <c r="R19"/>
      <c r="S19"/>
      <c r="T19"/>
    </row>
    <row r="20" spans="1:23" ht="14.25">
      <c r="A20" s="153"/>
      <c r="B20" s="4">
        <v>18</v>
      </c>
      <c r="C20" s="22" t="s">
        <v>3</v>
      </c>
      <c r="D20" s="26">
        <v>10</v>
      </c>
      <c r="E20" s="23" t="s">
        <v>228</v>
      </c>
      <c r="F20" s="27">
        <v>1014</v>
      </c>
      <c r="G20" s="28" t="s">
        <v>277</v>
      </c>
      <c r="H20" s="28" t="s">
        <v>278</v>
      </c>
      <c r="I20" s="22">
        <v>41</v>
      </c>
      <c r="J20" s="22" t="s">
        <v>279</v>
      </c>
      <c r="K20" s="85" t="s">
        <v>1251</v>
      </c>
      <c r="L20" s="81"/>
      <c r="R20"/>
      <c r="S20"/>
      <c r="T20"/>
    </row>
    <row r="21" spans="1:23" ht="14.25">
      <c r="A21" s="153"/>
      <c r="B21" s="4">
        <v>19</v>
      </c>
      <c r="C21" s="22" t="s">
        <v>2</v>
      </c>
      <c r="D21" s="23">
        <v>28</v>
      </c>
      <c r="E21" s="23" t="s">
        <v>228</v>
      </c>
      <c r="F21" s="24">
        <v>1968</v>
      </c>
      <c r="G21" s="25" t="s">
        <v>280</v>
      </c>
      <c r="H21" s="25" t="s">
        <v>281</v>
      </c>
      <c r="I21" s="22">
        <v>39</v>
      </c>
      <c r="J21" s="22" t="s">
        <v>231</v>
      </c>
      <c r="K21" s="85" t="s">
        <v>1251</v>
      </c>
      <c r="L21" s="81"/>
      <c r="R21"/>
      <c r="S21"/>
      <c r="T21"/>
    </row>
    <row r="22" spans="1:23" ht="14.25">
      <c r="A22" s="153"/>
      <c r="B22" s="4">
        <v>20</v>
      </c>
      <c r="C22" s="22" t="s">
        <v>2</v>
      </c>
      <c r="D22" s="26">
        <v>33</v>
      </c>
      <c r="E22" s="23" t="s">
        <v>228</v>
      </c>
      <c r="F22" s="27">
        <v>613</v>
      </c>
      <c r="G22" s="28" t="s">
        <v>282</v>
      </c>
      <c r="H22" s="28" t="s">
        <v>283</v>
      </c>
      <c r="I22" s="22">
        <v>39</v>
      </c>
      <c r="J22" s="22" t="s">
        <v>284</v>
      </c>
      <c r="K22" s="85" t="s">
        <v>1251</v>
      </c>
      <c r="L22" s="81"/>
      <c r="R22"/>
      <c r="S22"/>
      <c r="T22"/>
    </row>
    <row r="23" spans="1:23" ht="14.25">
      <c r="A23" s="153"/>
      <c r="B23" s="4">
        <v>21</v>
      </c>
      <c r="C23" s="22" t="s">
        <v>2</v>
      </c>
      <c r="D23" s="23">
        <v>28</v>
      </c>
      <c r="E23" s="23" t="s">
        <v>228</v>
      </c>
      <c r="F23" s="24">
        <v>1761</v>
      </c>
      <c r="G23" s="25" t="s">
        <v>285</v>
      </c>
      <c r="H23" s="25" t="s">
        <v>286</v>
      </c>
      <c r="I23" s="22">
        <v>37</v>
      </c>
      <c r="J23" s="22" t="s">
        <v>231</v>
      </c>
      <c r="K23" s="85" t="s">
        <v>1251</v>
      </c>
      <c r="L23" s="81"/>
      <c r="R23"/>
      <c r="S23"/>
      <c r="T23"/>
    </row>
    <row r="24" spans="1:23" ht="14.25">
      <c r="A24" s="153"/>
      <c r="B24" s="4">
        <v>22</v>
      </c>
      <c r="C24" s="22" t="s">
        <v>2</v>
      </c>
      <c r="D24" s="26">
        <v>29</v>
      </c>
      <c r="E24" s="23" t="s">
        <v>228</v>
      </c>
      <c r="F24" s="27">
        <v>532</v>
      </c>
      <c r="G24" s="28" t="s">
        <v>287</v>
      </c>
      <c r="H24" s="28" t="s">
        <v>288</v>
      </c>
      <c r="I24" s="22">
        <v>35</v>
      </c>
      <c r="J24" s="22" t="s">
        <v>242</v>
      </c>
      <c r="K24" s="85" t="s">
        <v>1251</v>
      </c>
      <c r="L24" s="81"/>
      <c r="R24"/>
      <c r="S24"/>
      <c r="T24"/>
    </row>
    <row r="25" spans="1:23" ht="14.25">
      <c r="A25" s="153"/>
      <c r="B25" s="4">
        <v>23</v>
      </c>
      <c r="C25" s="22" t="s">
        <v>1</v>
      </c>
      <c r="D25" s="23">
        <v>28</v>
      </c>
      <c r="E25" s="23" t="s">
        <v>228</v>
      </c>
      <c r="F25" s="24">
        <v>1571</v>
      </c>
      <c r="G25" s="25" t="s">
        <v>64</v>
      </c>
      <c r="H25" s="25" t="s">
        <v>65</v>
      </c>
      <c r="I25" s="22">
        <v>31</v>
      </c>
      <c r="J25" s="22" t="s">
        <v>231</v>
      </c>
      <c r="K25" s="85" t="s">
        <v>1251</v>
      </c>
      <c r="L25" s="81"/>
      <c r="R25"/>
      <c r="S25"/>
      <c r="T25"/>
    </row>
    <row r="26" spans="1:23" ht="14.25">
      <c r="A26" s="153"/>
      <c r="B26" s="4">
        <v>24</v>
      </c>
      <c r="C26" s="22" t="s">
        <v>1</v>
      </c>
      <c r="D26" s="23">
        <v>28</v>
      </c>
      <c r="E26" s="23" t="s">
        <v>228</v>
      </c>
      <c r="F26" s="24">
        <v>1415</v>
      </c>
      <c r="G26" s="25" t="s">
        <v>170</v>
      </c>
      <c r="H26" s="25" t="s">
        <v>171</v>
      </c>
      <c r="I26" s="22">
        <v>30</v>
      </c>
      <c r="J26" s="22" t="s">
        <v>231</v>
      </c>
      <c r="K26" s="85" t="s">
        <v>1251</v>
      </c>
      <c r="L26" s="81"/>
      <c r="R26"/>
      <c r="S26"/>
      <c r="T26"/>
    </row>
    <row r="27" spans="1:23" ht="14.25">
      <c r="A27" s="153"/>
      <c r="B27" s="4">
        <v>25</v>
      </c>
      <c r="C27" s="22" t="s">
        <v>0</v>
      </c>
      <c r="D27" s="23">
        <v>28</v>
      </c>
      <c r="E27" s="23" t="s">
        <v>228</v>
      </c>
      <c r="F27" s="24">
        <v>1413</v>
      </c>
      <c r="G27" s="25" t="s">
        <v>174</v>
      </c>
      <c r="H27" s="25" t="s">
        <v>289</v>
      </c>
      <c r="I27" s="22">
        <v>29</v>
      </c>
      <c r="J27" s="22" t="s">
        <v>231</v>
      </c>
      <c r="K27" s="85" t="s">
        <v>1251</v>
      </c>
      <c r="L27" s="81"/>
      <c r="R27"/>
      <c r="S27"/>
      <c r="T27"/>
    </row>
    <row r="28" spans="1:23" ht="14.25">
      <c r="A28" s="154" t="s">
        <v>39</v>
      </c>
      <c r="B28" s="4">
        <v>1</v>
      </c>
      <c r="C28" s="40" t="s">
        <v>20</v>
      </c>
      <c r="D28" s="34">
        <v>28</v>
      </c>
      <c r="E28" s="34" t="s">
        <v>228</v>
      </c>
      <c r="F28" s="35">
        <v>1820</v>
      </c>
      <c r="G28" s="36" t="s">
        <v>328</v>
      </c>
      <c r="H28" s="36" t="s">
        <v>329</v>
      </c>
      <c r="I28" s="40">
        <v>78</v>
      </c>
      <c r="J28" s="40" t="s">
        <v>231</v>
      </c>
      <c r="K28" s="86" t="s">
        <v>1255</v>
      </c>
      <c r="L28" s="81"/>
      <c r="N28" s="150" t="s">
        <v>418</v>
      </c>
      <c r="O28" s="150" t="s">
        <v>414</v>
      </c>
      <c r="P28" s="152" t="s">
        <v>415</v>
      </c>
      <c r="Q28" s="152"/>
      <c r="R28" s="150" t="s">
        <v>419</v>
      </c>
      <c r="S28" s="150" t="s">
        <v>420</v>
      </c>
      <c r="T28" s="150" t="s">
        <v>421</v>
      </c>
      <c r="U28" s="152" t="s">
        <v>422</v>
      </c>
      <c r="V28" s="152"/>
      <c r="W28" s="152"/>
    </row>
    <row r="29" spans="1:23" ht="14.25">
      <c r="A29" s="155"/>
      <c r="B29" s="4">
        <v>2</v>
      </c>
      <c r="C29" s="40" t="s">
        <v>20</v>
      </c>
      <c r="D29" s="37">
        <v>33</v>
      </c>
      <c r="E29" s="34" t="s">
        <v>228</v>
      </c>
      <c r="F29" s="38">
        <v>409</v>
      </c>
      <c r="G29" s="39" t="s">
        <v>357</v>
      </c>
      <c r="H29" s="39" t="s">
        <v>358</v>
      </c>
      <c r="I29" s="40">
        <v>75</v>
      </c>
      <c r="J29" s="40" t="s">
        <v>284</v>
      </c>
      <c r="K29" s="86" t="s">
        <v>1256</v>
      </c>
      <c r="L29" s="81"/>
      <c r="N29" s="151"/>
      <c r="O29" s="151"/>
      <c r="P29" s="51" t="s">
        <v>416</v>
      </c>
      <c r="Q29" s="51" t="s">
        <v>417</v>
      </c>
      <c r="R29" s="151"/>
      <c r="S29" s="151"/>
      <c r="T29" s="151"/>
      <c r="U29" s="51" t="s">
        <v>423</v>
      </c>
      <c r="V29" s="51" t="s">
        <v>424</v>
      </c>
      <c r="W29" s="51" t="s">
        <v>425</v>
      </c>
    </row>
    <row r="30" spans="1:23" ht="14.25">
      <c r="A30" s="155"/>
      <c r="B30" s="4">
        <v>3</v>
      </c>
      <c r="C30" s="40" t="s">
        <v>19</v>
      </c>
      <c r="D30" s="34">
        <v>28</v>
      </c>
      <c r="E30" s="34" t="s">
        <v>228</v>
      </c>
      <c r="F30" s="35">
        <v>1079</v>
      </c>
      <c r="G30" s="36" t="s">
        <v>133</v>
      </c>
      <c r="H30" s="36" t="s">
        <v>134</v>
      </c>
      <c r="I30" s="40">
        <v>66</v>
      </c>
      <c r="J30" s="40" t="s">
        <v>231</v>
      </c>
      <c r="K30" s="86" t="s">
        <v>1258</v>
      </c>
      <c r="L30" s="81"/>
      <c r="N30" s="54">
        <v>4</v>
      </c>
      <c r="O30" s="52">
        <v>0.45833333333333331</v>
      </c>
      <c r="P30" s="52">
        <v>0.4236111111111111</v>
      </c>
      <c r="Q30" s="52">
        <v>0.4375</v>
      </c>
      <c r="R30" s="55" t="s">
        <v>433</v>
      </c>
      <c r="S30" s="54" t="s">
        <v>430</v>
      </c>
      <c r="T30" s="54" t="s">
        <v>431</v>
      </c>
      <c r="U30" s="54">
        <v>14</v>
      </c>
      <c r="V30" s="54">
        <v>15</v>
      </c>
      <c r="W30" s="54">
        <v>29</v>
      </c>
    </row>
    <row r="31" spans="1:23" ht="14.25">
      <c r="A31" s="155"/>
      <c r="B31" s="4">
        <v>4</v>
      </c>
      <c r="C31" s="40" t="s">
        <v>19</v>
      </c>
      <c r="D31" s="34">
        <v>28</v>
      </c>
      <c r="E31" s="34" t="s">
        <v>228</v>
      </c>
      <c r="F31" s="35">
        <v>1694</v>
      </c>
      <c r="G31" s="36" t="s">
        <v>131</v>
      </c>
      <c r="H31" s="36" t="s">
        <v>132</v>
      </c>
      <c r="I31" s="40">
        <v>66</v>
      </c>
      <c r="J31" s="40" t="s">
        <v>231</v>
      </c>
      <c r="K31" s="86" t="s">
        <v>1259</v>
      </c>
      <c r="L31" s="81"/>
      <c r="R31"/>
      <c r="S31"/>
      <c r="T31"/>
    </row>
    <row r="32" spans="1:23" ht="14.25">
      <c r="A32" s="155"/>
      <c r="B32" s="4">
        <v>5</v>
      </c>
      <c r="C32" s="40" t="s">
        <v>18</v>
      </c>
      <c r="D32" s="34">
        <v>28</v>
      </c>
      <c r="E32" s="34" t="s">
        <v>228</v>
      </c>
      <c r="F32" s="35">
        <v>1257</v>
      </c>
      <c r="G32" s="36" t="s">
        <v>135</v>
      </c>
      <c r="H32" s="36" t="s">
        <v>309</v>
      </c>
      <c r="I32" s="40">
        <v>60</v>
      </c>
      <c r="J32" s="40" t="s">
        <v>231</v>
      </c>
      <c r="K32" s="86" t="s">
        <v>1257</v>
      </c>
      <c r="L32" s="81"/>
      <c r="R32"/>
      <c r="S32"/>
      <c r="T32"/>
    </row>
    <row r="33" spans="1:20" ht="14.25">
      <c r="A33" s="155"/>
      <c r="B33" s="4">
        <v>6</v>
      </c>
      <c r="C33" s="40" t="s">
        <v>18</v>
      </c>
      <c r="D33" s="34">
        <v>28</v>
      </c>
      <c r="E33" s="34" t="s">
        <v>228</v>
      </c>
      <c r="F33" s="35">
        <v>1164</v>
      </c>
      <c r="G33" s="36" t="s">
        <v>136</v>
      </c>
      <c r="H33" s="36" t="s">
        <v>137</v>
      </c>
      <c r="I33" s="40">
        <v>60</v>
      </c>
      <c r="J33" s="40" t="s">
        <v>231</v>
      </c>
      <c r="K33" s="86" t="s">
        <v>1257</v>
      </c>
      <c r="L33" s="81"/>
      <c r="R33"/>
      <c r="S33"/>
      <c r="T33"/>
    </row>
    <row r="34" spans="1:20" ht="14.25">
      <c r="A34" s="155"/>
      <c r="B34" s="4">
        <v>7</v>
      </c>
      <c r="C34" s="40" t="s">
        <v>17</v>
      </c>
      <c r="D34" s="34">
        <v>28</v>
      </c>
      <c r="E34" s="34" t="s">
        <v>228</v>
      </c>
      <c r="F34" s="35">
        <v>1452</v>
      </c>
      <c r="G34" s="36" t="s">
        <v>138</v>
      </c>
      <c r="H34" s="36" t="s">
        <v>139</v>
      </c>
      <c r="I34" s="40">
        <v>59</v>
      </c>
      <c r="J34" s="40" t="s">
        <v>231</v>
      </c>
      <c r="K34" s="86" t="s">
        <v>1257</v>
      </c>
      <c r="L34" s="81"/>
      <c r="R34"/>
      <c r="S34"/>
      <c r="T34"/>
    </row>
    <row r="35" spans="1:20" ht="14.25">
      <c r="A35" s="155"/>
      <c r="B35" s="4">
        <v>8</v>
      </c>
      <c r="C35" s="40" t="s">
        <v>17</v>
      </c>
      <c r="D35" s="37">
        <v>37</v>
      </c>
      <c r="E35" s="34" t="s">
        <v>228</v>
      </c>
      <c r="F35" s="38">
        <v>434</v>
      </c>
      <c r="G35" s="39" t="s">
        <v>335</v>
      </c>
      <c r="H35" s="39" t="s">
        <v>336</v>
      </c>
      <c r="I35" s="40">
        <v>57</v>
      </c>
      <c r="J35" s="40" t="s">
        <v>239</v>
      </c>
      <c r="K35" s="86" t="s">
        <v>1257</v>
      </c>
      <c r="L35" s="81"/>
      <c r="R35"/>
      <c r="S35"/>
      <c r="T35"/>
    </row>
    <row r="36" spans="1:20" ht="14.25">
      <c r="A36" s="155"/>
      <c r="B36" s="4">
        <v>9</v>
      </c>
      <c r="C36" s="40" t="s">
        <v>17</v>
      </c>
      <c r="D36" s="37">
        <v>22</v>
      </c>
      <c r="E36" s="34" t="s">
        <v>228</v>
      </c>
      <c r="F36" s="47">
        <v>1189</v>
      </c>
      <c r="G36" s="39" t="s">
        <v>353</v>
      </c>
      <c r="H36" s="39" t="s">
        <v>354</v>
      </c>
      <c r="I36" s="40">
        <v>55</v>
      </c>
      <c r="J36" s="40" t="s">
        <v>332</v>
      </c>
      <c r="K36" s="86" t="s">
        <v>1257</v>
      </c>
      <c r="L36" s="81"/>
      <c r="R36"/>
      <c r="S36"/>
      <c r="T36"/>
    </row>
    <row r="37" spans="1:20" ht="14.25">
      <c r="A37" s="155"/>
      <c r="B37" s="4">
        <v>10</v>
      </c>
      <c r="C37" s="40" t="s">
        <v>16</v>
      </c>
      <c r="D37" s="37">
        <v>26</v>
      </c>
      <c r="E37" s="34" t="s">
        <v>228</v>
      </c>
      <c r="F37" s="38">
        <v>1045</v>
      </c>
      <c r="G37" s="39" t="s">
        <v>359</v>
      </c>
      <c r="H37" s="39" t="s">
        <v>360</v>
      </c>
      <c r="I37" s="40">
        <v>54</v>
      </c>
      <c r="J37" s="40" t="s">
        <v>245</v>
      </c>
      <c r="K37" s="86" t="s">
        <v>1257</v>
      </c>
      <c r="L37" s="81"/>
      <c r="R37"/>
      <c r="S37"/>
      <c r="T37"/>
    </row>
    <row r="38" spans="1:20" ht="14.25">
      <c r="A38" s="155"/>
      <c r="B38" s="4">
        <v>11</v>
      </c>
      <c r="C38" s="40" t="s">
        <v>16</v>
      </c>
      <c r="D38" s="37">
        <v>24</v>
      </c>
      <c r="E38" s="34" t="s">
        <v>228</v>
      </c>
      <c r="F38" s="38">
        <v>662</v>
      </c>
      <c r="G38" s="39" t="s">
        <v>225</v>
      </c>
      <c r="H38" s="39" t="s">
        <v>310</v>
      </c>
      <c r="I38" s="40">
        <v>51</v>
      </c>
      <c r="J38" s="40" t="s">
        <v>255</v>
      </c>
      <c r="K38" s="86" t="s">
        <v>1257</v>
      </c>
      <c r="L38" s="81"/>
      <c r="R38"/>
      <c r="S38"/>
      <c r="T38"/>
    </row>
    <row r="39" spans="1:20" ht="14.25">
      <c r="A39" s="155"/>
      <c r="B39" s="4">
        <v>12</v>
      </c>
      <c r="C39" s="40" t="s">
        <v>16</v>
      </c>
      <c r="D39" s="37">
        <v>24</v>
      </c>
      <c r="E39" s="34" t="s">
        <v>228</v>
      </c>
      <c r="F39" s="38">
        <v>796</v>
      </c>
      <c r="G39" s="39" t="s">
        <v>355</v>
      </c>
      <c r="H39" s="39" t="s">
        <v>356</v>
      </c>
      <c r="I39" s="40">
        <v>50</v>
      </c>
      <c r="J39" s="40" t="s">
        <v>255</v>
      </c>
      <c r="K39" s="86" t="s">
        <v>1257</v>
      </c>
      <c r="L39" s="81"/>
      <c r="R39"/>
      <c r="S39"/>
      <c r="T39"/>
    </row>
    <row r="40" spans="1:20" ht="14.25">
      <c r="A40" s="155"/>
      <c r="B40" s="4">
        <v>13</v>
      </c>
      <c r="C40" s="40" t="s">
        <v>15</v>
      </c>
      <c r="D40" s="34">
        <v>28</v>
      </c>
      <c r="E40" s="34" t="s">
        <v>228</v>
      </c>
      <c r="F40" s="35">
        <v>1809</v>
      </c>
      <c r="G40" s="36" t="s">
        <v>97</v>
      </c>
      <c r="H40" s="36" t="s">
        <v>98</v>
      </c>
      <c r="I40" s="40">
        <v>45</v>
      </c>
      <c r="J40" s="40" t="s">
        <v>231</v>
      </c>
      <c r="K40" s="86" t="s">
        <v>1261</v>
      </c>
      <c r="L40" s="81"/>
      <c r="R40"/>
      <c r="S40"/>
      <c r="T40"/>
    </row>
    <row r="41" spans="1:20" ht="14.25">
      <c r="A41" s="155"/>
      <c r="B41" s="4">
        <v>14</v>
      </c>
      <c r="C41" s="40" t="s">
        <v>14</v>
      </c>
      <c r="D41" s="34">
        <v>28</v>
      </c>
      <c r="E41" s="34" t="s">
        <v>228</v>
      </c>
      <c r="F41" s="35">
        <v>1691</v>
      </c>
      <c r="G41" s="36" t="s">
        <v>105</v>
      </c>
      <c r="H41" s="36" t="s">
        <v>106</v>
      </c>
      <c r="I41" s="40">
        <v>40</v>
      </c>
      <c r="J41" s="40" t="s">
        <v>231</v>
      </c>
      <c r="K41" s="86" t="s">
        <v>1261</v>
      </c>
      <c r="L41" s="81"/>
      <c r="R41"/>
      <c r="S41"/>
      <c r="T41"/>
    </row>
    <row r="42" spans="1:20" ht="14.25">
      <c r="A42" s="155"/>
      <c r="B42" s="4">
        <v>15</v>
      </c>
      <c r="C42" s="40" t="s">
        <v>13</v>
      </c>
      <c r="D42" s="34">
        <v>28</v>
      </c>
      <c r="E42" s="34" t="s">
        <v>228</v>
      </c>
      <c r="F42" s="35">
        <v>1451</v>
      </c>
      <c r="G42" s="36" t="s">
        <v>140</v>
      </c>
      <c r="H42" s="36" t="s">
        <v>141</v>
      </c>
      <c r="I42" s="40">
        <v>36</v>
      </c>
      <c r="J42" s="40" t="s">
        <v>231</v>
      </c>
      <c r="K42" s="86" t="s">
        <v>1260</v>
      </c>
      <c r="L42" s="81"/>
      <c r="R42"/>
      <c r="S42"/>
      <c r="T42"/>
    </row>
    <row r="43" spans="1:20" ht="14.25">
      <c r="A43" s="155"/>
      <c r="B43" s="4">
        <v>16</v>
      </c>
      <c r="C43" s="22" t="s">
        <v>30</v>
      </c>
      <c r="D43" s="23">
        <v>28</v>
      </c>
      <c r="E43" s="23" t="s">
        <v>228</v>
      </c>
      <c r="F43" s="24">
        <v>615</v>
      </c>
      <c r="G43" s="25" t="s">
        <v>229</v>
      </c>
      <c r="H43" s="25" t="s">
        <v>230</v>
      </c>
      <c r="I43" s="22">
        <v>92</v>
      </c>
      <c r="J43" s="22" t="s">
        <v>231</v>
      </c>
      <c r="K43" s="85" t="s">
        <v>1259</v>
      </c>
      <c r="L43" s="81"/>
      <c r="R43"/>
      <c r="S43"/>
      <c r="T43"/>
    </row>
    <row r="44" spans="1:20" ht="14.25">
      <c r="A44" s="155"/>
      <c r="B44" s="4">
        <v>17</v>
      </c>
      <c r="C44" s="22" t="s">
        <v>12</v>
      </c>
      <c r="D44" s="23">
        <v>28</v>
      </c>
      <c r="E44" s="23" t="s">
        <v>228</v>
      </c>
      <c r="F44" s="24">
        <v>88</v>
      </c>
      <c r="G44" s="25" t="s">
        <v>142</v>
      </c>
      <c r="H44" s="25" t="s">
        <v>143</v>
      </c>
      <c r="I44" s="22">
        <v>88</v>
      </c>
      <c r="J44" s="22" t="s">
        <v>231</v>
      </c>
      <c r="K44" s="85" t="s">
        <v>1259</v>
      </c>
      <c r="L44" s="81"/>
      <c r="R44"/>
      <c r="S44"/>
      <c r="T44"/>
    </row>
    <row r="45" spans="1:20" ht="14.25">
      <c r="A45" s="155"/>
      <c r="B45" s="4">
        <v>18</v>
      </c>
      <c r="C45" s="22" t="s">
        <v>11</v>
      </c>
      <c r="D45" s="26">
        <v>30</v>
      </c>
      <c r="E45" s="23" t="s">
        <v>228</v>
      </c>
      <c r="F45" s="27">
        <v>146</v>
      </c>
      <c r="G45" s="28" t="s">
        <v>224</v>
      </c>
      <c r="H45" s="28" t="s">
        <v>232</v>
      </c>
      <c r="I45" s="22">
        <v>84</v>
      </c>
      <c r="J45" s="22" t="s">
        <v>233</v>
      </c>
      <c r="K45" s="85" t="s">
        <v>1257</v>
      </c>
      <c r="L45" s="81"/>
      <c r="R45"/>
      <c r="S45"/>
      <c r="T45"/>
    </row>
    <row r="46" spans="1:20" ht="14.25">
      <c r="A46" s="155"/>
      <c r="B46" s="4">
        <v>19</v>
      </c>
      <c r="C46" s="22" t="s">
        <v>11</v>
      </c>
      <c r="D46" s="23">
        <v>28</v>
      </c>
      <c r="E46" s="23" t="s">
        <v>228</v>
      </c>
      <c r="F46" s="24">
        <v>193</v>
      </c>
      <c r="G46" s="25" t="s">
        <v>144</v>
      </c>
      <c r="H46" s="25" t="s">
        <v>145</v>
      </c>
      <c r="I46" s="22">
        <v>84</v>
      </c>
      <c r="J46" s="22" t="s">
        <v>231</v>
      </c>
      <c r="K46" s="85" t="s">
        <v>1257</v>
      </c>
      <c r="L46" s="81"/>
      <c r="R46"/>
      <c r="S46"/>
      <c r="T46"/>
    </row>
    <row r="47" spans="1:20" ht="14.25">
      <c r="A47" s="155"/>
      <c r="B47" s="4">
        <v>20</v>
      </c>
      <c r="C47" s="22" t="s">
        <v>11</v>
      </c>
      <c r="D47" s="23">
        <v>28</v>
      </c>
      <c r="E47" s="23" t="s">
        <v>228</v>
      </c>
      <c r="F47" s="24">
        <v>1652</v>
      </c>
      <c r="G47" s="25" t="s">
        <v>146</v>
      </c>
      <c r="H47" s="25" t="s">
        <v>147</v>
      </c>
      <c r="I47" s="22">
        <v>84</v>
      </c>
      <c r="J47" s="22" t="s">
        <v>231</v>
      </c>
      <c r="K47" s="85" t="s">
        <v>1257</v>
      </c>
      <c r="L47" s="81"/>
      <c r="R47"/>
      <c r="S47"/>
      <c r="T47"/>
    </row>
    <row r="48" spans="1:20" ht="14.25">
      <c r="A48" s="155"/>
      <c r="B48" s="4">
        <v>21</v>
      </c>
      <c r="C48" s="22" t="s">
        <v>11</v>
      </c>
      <c r="D48" s="23">
        <v>28</v>
      </c>
      <c r="E48" s="23" t="s">
        <v>228</v>
      </c>
      <c r="F48" s="24">
        <v>95</v>
      </c>
      <c r="G48" s="25" t="s">
        <v>148</v>
      </c>
      <c r="H48" s="25" t="s">
        <v>149</v>
      </c>
      <c r="I48" s="22">
        <v>80</v>
      </c>
      <c r="J48" s="22" t="s">
        <v>231</v>
      </c>
      <c r="K48" s="85" t="s">
        <v>1257</v>
      </c>
      <c r="L48" s="81"/>
      <c r="R48"/>
      <c r="S48"/>
      <c r="T48"/>
    </row>
    <row r="49" spans="1:20" ht="14.25">
      <c r="A49" s="155"/>
      <c r="B49" s="4">
        <v>22</v>
      </c>
      <c r="C49" s="22" t="s">
        <v>10</v>
      </c>
      <c r="D49" s="26">
        <v>27</v>
      </c>
      <c r="E49" s="23" t="s">
        <v>228</v>
      </c>
      <c r="F49" s="27">
        <v>1485</v>
      </c>
      <c r="G49" s="28" t="s">
        <v>234</v>
      </c>
      <c r="H49" s="28" t="s">
        <v>235</v>
      </c>
      <c r="I49" s="22">
        <v>77</v>
      </c>
      <c r="J49" s="22" t="s">
        <v>236</v>
      </c>
      <c r="K49" s="85" t="s">
        <v>1262</v>
      </c>
      <c r="L49" s="81"/>
      <c r="R49"/>
      <c r="S49"/>
      <c r="T49"/>
    </row>
    <row r="50" spans="1:20" ht="14.25">
      <c r="A50" s="155"/>
      <c r="B50" s="4">
        <v>23</v>
      </c>
      <c r="C50" s="22" t="s">
        <v>10</v>
      </c>
      <c r="D50" s="23">
        <v>28</v>
      </c>
      <c r="E50" s="23" t="s">
        <v>228</v>
      </c>
      <c r="F50" s="24">
        <v>190</v>
      </c>
      <c r="G50" s="25" t="s">
        <v>150</v>
      </c>
      <c r="H50" s="25" t="s">
        <v>151</v>
      </c>
      <c r="I50" s="22">
        <v>75</v>
      </c>
      <c r="J50" s="22" t="s">
        <v>231</v>
      </c>
      <c r="K50" s="85" t="s">
        <v>1262</v>
      </c>
      <c r="L50" s="81"/>
      <c r="R50"/>
      <c r="S50"/>
      <c r="T50"/>
    </row>
    <row r="51" spans="1:20" ht="14.25">
      <c r="A51" s="155"/>
      <c r="B51" s="4">
        <v>24</v>
      </c>
      <c r="C51" s="22" t="s">
        <v>9</v>
      </c>
      <c r="D51" s="26">
        <v>37</v>
      </c>
      <c r="E51" s="23" t="s">
        <v>228</v>
      </c>
      <c r="F51" s="27">
        <v>464</v>
      </c>
      <c r="G51" s="28" t="s">
        <v>237</v>
      </c>
      <c r="H51" s="28" t="s">
        <v>238</v>
      </c>
      <c r="I51" s="22">
        <v>71</v>
      </c>
      <c r="J51" s="22" t="s">
        <v>239</v>
      </c>
      <c r="K51" s="85" t="s">
        <v>1262</v>
      </c>
      <c r="L51" s="81"/>
      <c r="R51"/>
      <c r="S51"/>
      <c r="T51"/>
    </row>
    <row r="52" spans="1:20" ht="14.25">
      <c r="A52" s="155"/>
      <c r="B52" s="4">
        <v>25</v>
      </c>
      <c r="C52" s="22" t="s">
        <v>8</v>
      </c>
      <c r="D52" s="26">
        <v>29</v>
      </c>
      <c r="E52" s="23" t="s">
        <v>228</v>
      </c>
      <c r="F52" s="27">
        <v>484</v>
      </c>
      <c r="G52" s="28" t="s">
        <v>240</v>
      </c>
      <c r="H52" s="28" t="s">
        <v>241</v>
      </c>
      <c r="I52" s="22">
        <v>69</v>
      </c>
      <c r="J52" s="22" t="s">
        <v>242</v>
      </c>
      <c r="K52" s="85" t="s">
        <v>1263</v>
      </c>
      <c r="L52" s="81"/>
      <c r="R52"/>
      <c r="S52"/>
      <c r="T52"/>
    </row>
    <row r="53" spans="1:20" ht="14.25">
      <c r="A53" s="155"/>
      <c r="B53" s="4">
        <v>26</v>
      </c>
      <c r="C53" s="22" t="s">
        <v>8</v>
      </c>
      <c r="D53" s="26">
        <v>26</v>
      </c>
      <c r="E53" s="23" t="s">
        <v>228</v>
      </c>
      <c r="F53" s="27">
        <v>892</v>
      </c>
      <c r="G53" s="28" t="s">
        <v>243</v>
      </c>
      <c r="H53" s="28" t="s">
        <v>244</v>
      </c>
      <c r="I53" s="22">
        <v>69</v>
      </c>
      <c r="J53" s="22" t="s">
        <v>245</v>
      </c>
      <c r="K53" s="85" t="s">
        <v>1263</v>
      </c>
      <c r="L53" s="81"/>
    </row>
    <row r="54" spans="1:20" ht="14.25">
      <c r="A54" s="155"/>
      <c r="B54" s="4">
        <v>27</v>
      </c>
      <c r="C54" s="22" t="s">
        <v>8</v>
      </c>
      <c r="D54" s="26">
        <v>27</v>
      </c>
      <c r="E54" s="23" t="s">
        <v>228</v>
      </c>
      <c r="F54" s="27">
        <v>1572</v>
      </c>
      <c r="G54" s="28" t="s">
        <v>246</v>
      </c>
      <c r="H54" s="28" t="s">
        <v>247</v>
      </c>
      <c r="I54" s="22">
        <v>68</v>
      </c>
      <c r="J54" s="22" t="s">
        <v>236</v>
      </c>
      <c r="K54" s="85" t="s">
        <v>1249</v>
      </c>
      <c r="L54" s="81"/>
    </row>
    <row r="55" spans="1:20" ht="14.25">
      <c r="A55" s="155"/>
      <c r="B55" s="4">
        <v>28</v>
      </c>
      <c r="C55" s="22" t="s">
        <v>8</v>
      </c>
      <c r="D55" s="23">
        <v>28</v>
      </c>
      <c r="E55" s="23" t="s">
        <v>228</v>
      </c>
      <c r="F55" s="24">
        <v>1466</v>
      </c>
      <c r="G55" s="25" t="s">
        <v>154</v>
      </c>
      <c r="H55" s="25" t="s">
        <v>155</v>
      </c>
      <c r="I55" s="22">
        <v>67</v>
      </c>
      <c r="J55" s="22" t="s">
        <v>231</v>
      </c>
      <c r="K55" s="85" t="s">
        <v>1249</v>
      </c>
      <c r="L55" s="81"/>
    </row>
    <row r="56" spans="1:20" ht="14.25">
      <c r="A56" s="155"/>
      <c r="B56" s="4">
        <v>29</v>
      </c>
      <c r="C56" s="22" t="s">
        <v>8</v>
      </c>
      <c r="D56" s="26">
        <v>31</v>
      </c>
      <c r="E56" s="23" t="s">
        <v>228</v>
      </c>
      <c r="F56" s="27">
        <v>686</v>
      </c>
      <c r="G56" s="28" t="s">
        <v>248</v>
      </c>
      <c r="H56" s="28" t="s">
        <v>249</v>
      </c>
      <c r="I56" s="22">
        <v>65</v>
      </c>
      <c r="J56" s="22" t="s">
        <v>250</v>
      </c>
      <c r="K56" s="85" t="s">
        <v>1249</v>
      </c>
      <c r="L56" s="81"/>
    </row>
  </sheetData>
  <mergeCells count="18">
    <mergeCell ref="A1:B1"/>
    <mergeCell ref="D2:F2"/>
    <mergeCell ref="A3:A27"/>
    <mergeCell ref="A28:A56"/>
    <mergeCell ref="N2:N3"/>
    <mergeCell ref="T2:T3"/>
    <mergeCell ref="U2:W2"/>
    <mergeCell ref="N28:N29"/>
    <mergeCell ref="O28:O29"/>
    <mergeCell ref="P28:Q28"/>
    <mergeCell ref="R28:R29"/>
    <mergeCell ref="S28:S29"/>
    <mergeCell ref="T28:T29"/>
    <mergeCell ref="U28:W28"/>
    <mergeCell ref="O2:O3"/>
    <mergeCell ref="P2:Q2"/>
    <mergeCell ref="R2:R3"/>
    <mergeCell ref="S2:S3"/>
  </mergeCells>
  <phoneticPr fontId="2"/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6"/>
  <sheetViews>
    <sheetView topLeftCell="A10" workbookViewId="0">
      <selection activeCell="P20" sqref="P20"/>
    </sheetView>
  </sheetViews>
  <sheetFormatPr defaultRowHeight="13.5"/>
  <cols>
    <col min="1" max="1" width="7.75" bestFit="1" customWidth="1"/>
    <col min="2" max="2" width="4.875" bestFit="1" customWidth="1"/>
    <col min="3" max="3" width="7.125" bestFit="1" customWidth="1"/>
    <col min="4" max="5" width="3.5" bestFit="1" customWidth="1"/>
    <col min="6" max="6" width="5.5" customWidth="1"/>
    <col min="7" max="7" width="13.875" bestFit="1" customWidth="1"/>
    <col min="8" max="8" width="22.75" bestFit="1" customWidth="1"/>
    <col min="9" max="9" width="6" bestFit="1" customWidth="1"/>
    <col min="10" max="10" width="9.5" bestFit="1" customWidth="1"/>
    <col min="11" max="11" width="7.5" bestFit="1" customWidth="1"/>
    <col min="12" max="12" width="9.5" customWidth="1"/>
    <col min="13" max="13" width="3.375" bestFit="1" customWidth="1"/>
    <col min="14" max="14" width="4.25" bestFit="1" customWidth="1"/>
    <col min="15" max="15" width="9.75" bestFit="1" customWidth="1"/>
    <col min="16" max="17" width="5.875" customWidth="1"/>
    <col min="18" max="18" width="15.125" bestFit="1" customWidth="1"/>
    <col min="19" max="19" width="14.875" bestFit="1" customWidth="1"/>
    <col min="20" max="23" width="5.75" bestFit="1" customWidth="1"/>
    <col min="24" max="24" width="3.5" bestFit="1" customWidth="1"/>
    <col min="25" max="25" width="9.5" bestFit="1" customWidth="1"/>
  </cols>
  <sheetData>
    <row r="1" spans="1:23" ht="14.25">
      <c r="A1" s="156" t="s">
        <v>36</v>
      </c>
      <c r="B1" s="156"/>
      <c r="C1" s="30" t="s">
        <v>69</v>
      </c>
      <c r="D1" s="30"/>
      <c r="E1" s="30"/>
      <c r="F1" s="30"/>
      <c r="G1" s="30"/>
      <c r="H1" s="30"/>
      <c r="I1" s="30"/>
      <c r="J1" s="31"/>
      <c r="K1" s="31"/>
      <c r="L1" s="31"/>
    </row>
    <row r="2" spans="1:23" ht="14.25">
      <c r="A2" s="33" t="s">
        <v>25</v>
      </c>
      <c r="B2" s="33" t="s">
        <v>41</v>
      </c>
      <c r="C2" s="33" t="s">
        <v>42</v>
      </c>
      <c r="D2" s="140" t="s">
        <v>43</v>
      </c>
      <c r="E2" s="141"/>
      <c r="F2" s="142"/>
      <c r="G2" s="33" t="s">
        <v>21</v>
      </c>
      <c r="H2" s="33" t="s">
        <v>44</v>
      </c>
      <c r="I2" s="33" t="s">
        <v>22</v>
      </c>
      <c r="J2" s="33" t="s">
        <v>24</v>
      </c>
      <c r="K2" s="81" t="s">
        <v>1288</v>
      </c>
      <c r="L2" s="81" t="s">
        <v>1289</v>
      </c>
      <c r="N2" s="150" t="s">
        <v>418</v>
      </c>
      <c r="O2" s="150" t="s">
        <v>414</v>
      </c>
      <c r="P2" s="152" t="s">
        <v>415</v>
      </c>
      <c r="Q2" s="152"/>
      <c r="R2" s="150" t="s">
        <v>419</v>
      </c>
      <c r="S2" s="150" t="s">
        <v>420</v>
      </c>
      <c r="T2" s="150" t="s">
        <v>421</v>
      </c>
      <c r="U2" s="152" t="s">
        <v>422</v>
      </c>
      <c r="V2" s="152"/>
      <c r="W2" s="152"/>
    </row>
    <row r="3" spans="1:23">
      <c r="A3" s="153" t="s">
        <v>39</v>
      </c>
      <c r="B3" s="43">
        <v>1</v>
      </c>
      <c r="C3" s="40" t="s">
        <v>37</v>
      </c>
      <c r="D3" s="34">
        <v>28</v>
      </c>
      <c r="E3" s="34" t="s">
        <v>228</v>
      </c>
      <c r="F3" s="35">
        <v>944</v>
      </c>
      <c r="G3" s="36" t="s">
        <v>227</v>
      </c>
      <c r="H3" s="36" t="s">
        <v>307</v>
      </c>
      <c r="I3" s="40">
        <v>90</v>
      </c>
      <c r="J3" s="40" t="s">
        <v>231</v>
      </c>
      <c r="K3" s="83" t="s">
        <v>1273</v>
      </c>
      <c r="L3" s="83"/>
      <c r="N3" s="151"/>
      <c r="O3" s="151"/>
      <c r="P3" s="51" t="s">
        <v>416</v>
      </c>
      <c r="Q3" s="51" t="s">
        <v>417</v>
      </c>
      <c r="R3" s="151"/>
      <c r="S3" s="151"/>
      <c r="T3" s="151"/>
      <c r="U3" s="51" t="s">
        <v>423</v>
      </c>
      <c r="V3" s="51" t="s">
        <v>424</v>
      </c>
      <c r="W3" s="51" t="s">
        <v>425</v>
      </c>
    </row>
    <row r="4" spans="1:23">
      <c r="A4" s="153"/>
      <c r="B4" s="43">
        <v>2</v>
      </c>
      <c r="C4" s="40" t="s">
        <v>20</v>
      </c>
      <c r="D4" s="34">
        <v>28</v>
      </c>
      <c r="E4" s="34" t="s">
        <v>228</v>
      </c>
      <c r="F4" s="35">
        <v>1820</v>
      </c>
      <c r="G4" s="36" t="s">
        <v>328</v>
      </c>
      <c r="H4" s="36" t="s">
        <v>329</v>
      </c>
      <c r="I4" s="40">
        <v>78</v>
      </c>
      <c r="J4" s="40" t="s">
        <v>231</v>
      </c>
      <c r="K4" s="83" t="s">
        <v>1274</v>
      </c>
      <c r="L4" s="83"/>
      <c r="N4" s="54">
        <v>2</v>
      </c>
      <c r="O4" s="52">
        <v>0.39583333333333331</v>
      </c>
      <c r="P4" s="52">
        <v>0.3611111111111111</v>
      </c>
      <c r="Q4" s="53">
        <v>0.375</v>
      </c>
      <c r="R4" s="55" t="s">
        <v>429</v>
      </c>
      <c r="S4" s="54" t="s">
        <v>430</v>
      </c>
      <c r="T4" s="54" t="s">
        <v>431</v>
      </c>
      <c r="U4" s="54">
        <v>17</v>
      </c>
      <c r="V4" s="54">
        <v>11</v>
      </c>
      <c r="W4" s="54">
        <v>28</v>
      </c>
    </row>
    <row r="5" spans="1:23">
      <c r="A5" s="153"/>
      <c r="B5" s="43">
        <v>3</v>
      </c>
      <c r="C5" s="40" t="s">
        <v>20</v>
      </c>
      <c r="D5" s="34">
        <v>28</v>
      </c>
      <c r="E5" s="34" t="s">
        <v>228</v>
      </c>
      <c r="F5" s="35">
        <v>200</v>
      </c>
      <c r="G5" s="36" t="s">
        <v>175</v>
      </c>
      <c r="H5" s="36" t="s">
        <v>176</v>
      </c>
      <c r="I5" s="40">
        <v>77</v>
      </c>
      <c r="J5" s="40" t="s">
        <v>231</v>
      </c>
      <c r="K5" s="83" t="s">
        <v>1272</v>
      </c>
      <c r="L5" s="83"/>
    </row>
    <row r="6" spans="1:23">
      <c r="A6" s="153"/>
      <c r="B6" s="43">
        <v>4</v>
      </c>
      <c r="C6" s="40" t="s">
        <v>28</v>
      </c>
      <c r="D6" s="37">
        <v>22</v>
      </c>
      <c r="E6" s="34" t="s">
        <v>228</v>
      </c>
      <c r="F6" s="38">
        <v>607</v>
      </c>
      <c r="G6" s="39" t="s">
        <v>330</v>
      </c>
      <c r="H6" s="39" t="s">
        <v>331</v>
      </c>
      <c r="I6" s="40">
        <v>74</v>
      </c>
      <c r="J6" s="40" t="s">
        <v>332</v>
      </c>
      <c r="K6" s="83" t="s">
        <v>1271</v>
      </c>
      <c r="L6" s="83"/>
    </row>
    <row r="7" spans="1:23">
      <c r="A7" s="153"/>
      <c r="B7" s="43">
        <v>5</v>
      </c>
      <c r="C7" s="40" t="s">
        <v>28</v>
      </c>
      <c r="D7" s="37">
        <v>30</v>
      </c>
      <c r="E7" s="34" t="s">
        <v>228</v>
      </c>
      <c r="F7" s="38">
        <v>371</v>
      </c>
      <c r="G7" s="39" t="s">
        <v>333</v>
      </c>
      <c r="H7" s="39" t="s">
        <v>334</v>
      </c>
      <c r="I7" s="40">
        <v>71</v>
      </c>
      <c r="J7" s="40" t="s">
        <v>233</v>
      </c>
      <c r="K7" s="83" t="s">
        <v>1271</v>
      </c>
      <c r="L7" s="83"/>
    </row>
    <row r="8" spans="1:23">
      <c r="A8" s="153"/>
      <c r="B8" s="43">
        <v>6</v>
      </c>
      <c r="C8" s="40" t="s">
        <v>18</v>
      </c>
      <c r="D8" s="34">
        <v>28</v>
      </c>
      <c r="E8" s="34" t="s">
        <v>228</v>
      </c>
      <c r="F8" s="35">
        <v>1164</v>
      </c>
      <c r="G8" s="36" t="s">
        <v>136</v>
      </c>
      <c r="H8" s="36" t="s">
        <v>137</v>
      </c>
      <c r="I8" s="40">
        <v>60</v>
      </c>
      <c r="J8" s="40" t="s">
        <v>231</v>
      </c>
      <c r="K8" s="83" t="s">
        <v>1270</v>
      </c>
      <c r="L8" s="83"/>
    </row>
    <row r="9" spans="1:23">
      <c r="A9" s="153"/>
      <c r="B9" s="43">
        <v>7</v>
      </c>
      <c r="C9" s="40" t="s">
        <v>17</v>
      </c>
      <c r="D9" s="34">
        <v>28</v>
      </c>
      <c r="E9" s="34" t="s">
        <v>228</v>
      </c>
      <c r="F9" s="35">
        <v>1452</v>
      </c>
      <c r="G9" s="36" t="s">
        <v>138</v>
      </c>
      <c r="H9" s="36" t="s">
        <v>139</v>
      </c>
      <c r="I9" s="40">
        <v>59</v>
      </c>
      <c r="J9" s="40" t="s">
        <v>231</v>
      </c>
      <c r="K9" s="83" t="s">
        <v>1270</v>
      </c>
      <c r="L9" s="83"/>
    </row>
    <row r="10" spans="1:23">
      <c r="A10" s="153"/>
      <c r="B10" s="43">
        <v>8</v>
      </c>
      <c r="C10" s="40" t="s">
        <v>17</v>
      </c>
      <c r="D10" s="37">
        <v>37</v>
      </c>
      <c r="E10" s="34" t="s">
        <v>228</v>
      </c>
      <c r="F10" s="38">
        <v>434</v>
      </c>
      <c r="G10" s="39" t="s">
        <v>335</v>
      </c>
      <c r="H10" s="39" t="s">
        <v>336</v>
      </c>
      <c r="I10" s="40">
        <v>57</v>
      </c>
      <c r="J10" s="40" t="s">
        <v>239</v>
      </c>
      <c r="K10" s="83" t="s">
        <v>1270</v>
      </c>
      <c r="L10" s="83"/>
    </row>
    <row r="11" spans="1:23">
      <c r="A11" s="153"/>
      <c r="B11" s="43">
        <v>9</v>
      </c>
      <c r="C11" s="40" t="s">
        <v>17</v>
      </c>
      <c r="D11" s="37">
        <v>22</v>
      </c>
      <c r="E11" s="34" t="s">
        <v>228</v>
      </c>
      <c r="F11" s="42">
        <v>1189</v>
      </c>
      <c r="G11" s="39" t="s">
        <v>353</v>
      </c>
      <c r="H11" s="39" t="s">
        <v>354</v>
      </c>
      <c r="I11" s="40">
        <v>55</v>
      </c>
      <c r="J11" s="40" t="s">
        <v>332</v>
      </c>
      <c r="K11" s="83" t="s">
        <v>1270</v>
      </c>
      <c r="L11" s="83"/>
    </row>
    <row r="12" spans="1:23">
      <c r="A12" s="153"/>
      <c r="B12" s="43">
        <v>10</v>
      </c>
      <c r="C12" s="40" t="s">
        <v>16</v>
      </c>
      <c r="D12" s="37">
        <v>24</v>
      </c>
      <c r="E12" s="34" t="s">
        <v>228</v>
      </c>
      <c r="F12" s="38">
        <v>796</v>
      </c>
      <c r="G12" s="39" t="s">
        <v>355</v>
      </c>
      <c r="H12" s="39" t="s">
        <v>356</v>
      </c>
      <c r="I12" s="40">
        <v>50</v>
      </c>
      <c r="J12" s="40" t="s">
        <v>255</v>
      </c>
      <c r="K12" s="83" t="s">
        <v>1270</v>
      </c>
      <c r="L12" s="83"/>
    </row>
    <row r="13" spans="1:23">
      <c r="A13" s="153"/>
      <c r="B13" s="43">
        <v>11</v>
      </c>
      <c r="C13" s="40" t="s">
        <v>13</v>
      </c>
      <c r="D13" s="34">
        <v>28</v>
      </c>
      <c r="E13" s="34" t="s">
        <v>228</v>
      </c>
      <c r="F13" s="35">
        <v>1451</v>
      </c>
      <c r="G13" s="36" t="s">
        <v>140</v>
      </c>
      <c r="H13" s="36" t="s">
        <v>141</v>
      </c>
      <c r="I13" s="40">
        <v>36</v>
      </c>
      <c r="J13" s="40" t="s">
        <v>231</v>
      </c>
      <c r="K13" s="83" t="s">
        <v>1270</v>
      </c>
      <c r="L13" s="83"/>
    </row>
    <row r="14" spans="1:23">
      <c r="A14" s="153"/>
      <c r="B14" s="4">
        <v>12</v>
      </c>
      <c r="C14" s="22" t="s">
        <v>30</v>
      </c>
      <c r="D14" s="23">
        <v>28</v>
      </c>
      <c r="E14" s="23" t="s">
        <v>337</v>
      </c>
      <c r="F14" s="24">
        <v>615</v>
      </c>
      <c r="G14" s="25" t="s">
        <v>229</v>
      </c>
      <c r="H14" s="25" t="s">
        <v>230</v>
      </c>
      <c r="I14" s="22">
        <v>92</v>
      </c>
      <c r="J14" s="22" t="s">
        <v>231</v>
      </c>
      <c r="K14" s="84" t="s">
        <v>1271</v>
      </c>
      <c r="L14" s="84"/>
    </row>
    <row r="15" spans="1:23">
      <c r="A15" s="153"/>
      <c r="B15" s="4">
        <v>13</v>
      </c>
      <c r="C15" s="22" t="s">
        <v>12</v>
      </c>
      <c r="D15" s="23">
        <v>28</v>
      </c>
      <c r="E15" s="23" t="s">
        <v>228</v>
      </c>
      <c r="F15" s="24">
        <v>88</v>
      </c>
      <c r="G15" s="25" t="s">
        <v>142</v>
      </c>
      <c r="H15" s="25" t="s">
        <v>143</v>
      </c>
      <c r="I15" s="22">
        <v>88</v>
      </c>
      <c r="J15" s="22" t="s">
        <v>231</v>
      </c>
      <c r="K15" s="84" t="s">
        <v>1271</v>
      </c>
      <c r="L15" s="84"/>
    </row>
    <row r="16" spans="1:23">
      <c r="A16" s="153"/>
      <c r="B16" s="4">
        <v>14</v>
      </c>
      <c r="C16" s="22" t="s">
        <v>11</v>
      </c>
      <c r="D16" s="26">
        <v>30</v>
      </c>
      <c r="E16" s="23" t="s">
        <v>228</v>
      </c>
      <c r="F16" s="27">
        <v>146</v>
      </c>
      <c r="G16" s="28" t="s">
        <v>224</v>
      </c>
      <c r="H16" s="28" t="s">
        <v>232</v>
      </c>
      <c r="I16" s="22">
        <v>84</v>
      </c>
      <c r="J16" s="22" t="s">
        <v>233</v>
      </c>
      <c r="K16" s="84" t="s">
        <v>1270</v>
      </c>
      <c r="L16" s="84"/>
    </row>
    <row r="17" spans="1:23">
      <c r="A17" s="153"/>
      <c r="B17" s="4">
        <v>15</v>
      </c>
      <c r="C17" s="22" t="s">
        <v>11</v>
      </c>
      <c r="D17" s="23">
        <v>28</v>
      </c>
      <c r="E17" s="23" t="s">
        <v>228</v>
      </c>
      <c r="F17" s="24">
        <v>193</v>
      </c>
      <c r="G17" s="25" t="s">
        <v>144</v>
      </c>
      <c r="H17" s="25" t="s">
        <v>145</v>
      </c>
      <c r="I17" s="22">
        <v>84</v>
      </c>
      <c r="J17" s="22" t="s">
        <v>231</v>
      </c>
      <c r="K17" s="84" t="s">
        <v>1270</v>
      </c>
      <c r="L17" s="84"/>
    </row>
    <row r="18" spans="1:23">
      <c r="A18" s="153"/>
      <c r="B18" s="4">
        <v>16</v>
      </c>
      <c r="C18" s="22" t="s">
        <v>11</v>
      </c>
      <c r="D18" s="23">
        <v>28</v>
      </c>
      <c r="E18" s="23" t="s">
        <v>228</v>
      </c>
      <c r="F18" s="24">
        <v>1652</v>
      </c>
      <c r="G18" s="25" t="s">
        <v>146</v>
      </c>
      <c r="H18" s="25" t="s">
        <v>147</v>
      </c>
      <c r="I18" s="22">
        <v>84</v>
      </c>
      <c r="J18" s="22" t="s">
        <v>231</v>
      </c>
      <c r="K18" s="84" t="s">
        <v>1270</v>
      </c>
      <c r="L18" s="84"/>
    </row>
    <row r="19" spans="1:23">
      <c r="A19" s="153"/>
      <c r="B19" s="4">
        <v>17</v>
      </c>
      <c r="C19" s="22" t="s">
        <v>11</v>
      </c>
      <c r="D19" s="23">
        <v>28</v>
      </c>
      <c r="E19" s="23" t="s">
        <v>228</v>
      </c>
      <c r="F19" s="24">
        <v>862</v>
      </c>
      <c r="G19" s="25" t="s">
        <v>177</v>
      </c>
      <c r="H19" s="25" t="s">
        <v>178</v>
      </c>
      <c r="I19" s="22">
        <v>83</v>
      </c>
      <c r="J19" s="22" t="s">
        <v>231</v>
      </c>
      <c r="K19" s="84" t="s">
        <v>1270</v>
      </c>
      <c r="L19" s="84"/>
    </row>
    <row r="20" spans="1:23">
      <c r="A20" s="153"/>
      <c r="B20" s="4">
        <v>18</v>
      </c>
      <c r="C20" s="22" t="s">
        <v>11</v>
      </c>
      <c r="D20" s="23">
        <v>28</v>
      </c>
      <c r="E20" s="23" t="s">
        <v>228</v>
      </c>
      <c r="F20" s="24">
        <v>95</v>
      </c>
      <c r="G20" s="25" t="s">
        <v>148</v>
      </c>
      <c r="H20" s="25" t="s">
        <v>149</v>
      </c>
      <c r="I20" s="22">
        <v>80</v>
      </c>
      <c r="J20" s="22" t="s">
        <v>231</v>
      </c>
      <c r="K20" s="84" t="s">
        <v>1270</v>
      </c>
      <c r="L20" s="84"/>
    </row>
    <row r="21" spans="1:23">
      <c r="A21" s="153"/>
      <c r="B21" s="4">
        <v>19</v>
      </c>
      <c r="C21" s="22" t="s">
        <v>10</v>
      </c>
      <c r="D21" s="23">
        <v>28</v>
      </c>
      <c r="E21" s="23" t="s">
        <v>228</v>
      </c>
      <c r="F21" s="24">
        <v>508</v>
      </c>
      <c r="G21" s="25" t="s">
        <v>46</v>
      </c>
      <c r="H21" s="25" t="s">
        <v>47</v>
      </c>
      <c r="I21" s="22">
        <v>77</v>
      </c>
      <c r="J21" s="22" t="s">
        <v>231</v>
      </c>
      <c r="K21" s="84" t="s">
        <v>1270</v>
      </c>
      <c r="L21" s="84"/>
    </row>
    <row r="22" spans="1:23">
      <c r="A22" s="153"/>
      <c r="B22" s="4">
        <v>20</v>
      </c>
      <c r="C22" s="22" t="s">
        <v>10</v>
      </c>
      <c r="D22" s="26">
        <v>27</v>
      </c>
      <c r="E22" s="23" t="s">
        <v>228</v>
      </c>
      <c r="F22" s="27">
        <v>1485</v>
      </c>
      <c r="G22" s="28" t="s">
        <v>234</v>
      </c>
      <c r="H22" s="28" t="s">
        <v>235</v>
      </c>
      <c r="I22" s="22">
        <v>77</v>
      </c>
      <c r="J22" s="22" t="s">
        <v>236</v>
      </c>
      <c r="K22" s="84" t="s">
        <v>1270</v>
      </c>
      <c r="L22" s="84"/>
    </row>
    <row r="23" spans="1:23">
      <c r="A23" s="153"/>
      <c r="B23" s="4">
        <v>21</v>
      </c>
      <c r="C23" s="22" t="s">
        <v>9</v>
      </c>
      <c r="D23" s="26">
        <v>37</v>
      </c>
      <c r="E23" s="23" t="s">
        <v>228</v>
      </c>
      <c r="F23" s="27">
        <v>464</v>
      </c>
      <c r="G23" s="28" t="s">
        <v>237</v>
      </c>
      <c r="H23" s="28" t="s">
        <v>238</v>
      </c>
      <c r="I23" s="22">
        <v>71</v>
      </c>
      <c r="J23" s="22" t="s">
        <v>239</v>
      </c>
      <c r="K23" s="84" t="s">
        <v>1270</v>
      </c>
      <c r="L23" s="84"/>
    </row>
    <row r="24" spans="1:23">
      <c r="A24" s="153"/>
      <c r="B24" s="4">
        <v>22</v>
      </c>
      <c r="C24" s="22" t="s">
        <v>9</v>
      </c>
      <c r="D24" s="23">
        <v>28</v>
      </c>
      <c r="E24" s="23" t="s">
        <v>228</v>
      </c>
      <c r="F24" s="24">
        <v>568</v>
      </c>
      <c r="G24" s="25" t="s">
        <v>70</v>
      </c>
      <c r="H24" s="25" t="s">
        <v>71</v>
      </c>
      <c r="I24" s="22">
        <v>70</v>
      </c>
      <c r="J24" s="22" t="s">
        <v>231</v>
      </c>
      <c r="K24" s="84" t="s">
        <v>1270</v>
      </c>
      <c r="L24" s="84"/>
    </row>
    <row r="25" spans="1:23">
      <c r="A25" s="153"/>
      <c r="B25" s="4">
        <v>23</v>
      </c>
      <c r="C25" s="22" t="s">
        <v>8</v>
      </c>
      <c r="D25" s="26">
        <v>29</v>
      </c>
      <c r="E25" s="23" t="s">
        <v>228</v>
      </c>
      <c r="F25" s="27">
        <v>484</v>
      </c>
      <c r="G25" s="28" t="s">
        <v>240</v>
      </c>
      <c r="H25" s="28" t="s">
        <v>241</v>
      </c>
      <c r="I25" s="22">
        <v>69</v>
      </c>
      <c r="J25" s="22" t="s">
        <v>242</v>
      </c>
      <c r="K25" s="84" t="s">
        <v>1270</v>
      </c>
      <c r="L25" s="84"/>
    </row>
    <row r="26" spans="1:23">
      <c r="A26" s="153"/>
      <c r="B26" s="4">
        <v>24</v>
      </c>
      <c r="C26" s="22" t="s">
        <v>8</v>
      </c>
      <c r="D26" s="26">
        <v>27</v>
      </c>
      <c r="E26" s="23" t="s">
        <v>228</v>
      </c>
      <c r="F26" s="27">
        <v>1572</v>
      </c>
      <c r="G26" s="28" t="s">
        <v>246</v>
      </c>
      <c r="H26" s="28" t="s">
        <v>247</v>
      </c>
      <c r="I26" s="22">
        <v>68</v>
      </c>
      <c r="J26" s="22" t="s">
        <v>236</v>
      </c>
      <c r="K26" s="84" t="s">
        <v>1270</v>
      </c>
      <c r="L26" s="84"/>
    </row>
    <row r="27" spans="1:23">
      <c r="A27" s="153"/>
      <c r="B27" s="4">
        <v>25</v>
      </c>
      <c r="C27" s="22" t="s">
        <v>8</v>
      </c>
      <c r="D27" s="23">
        <v>28</v>
      </c>
      <c r="E27" s="23" t="s">
        <v>228</v>
      </c>
      <c r="F27" s="24">
        <v>339</v>
      </c>
      <c r="G27" s="25" t="s">
        <v>152</v>
      </c>
      <c r="H27" s="25" t="s">
        <v>153</v>
      </c>
      <c r="I27" s="22">
        <v>68</v>
      </c>
      <c r="J27" s="22" t="s">
        <v>231</v>
      </c>
      <c r="K27" s="84" t="s">
        <v>1270</v>
      </c>
      <c r="L27" s="84"/>
    </row>
    <row r="28" spans="1:23">
      <c r="A28" s="153"/>
      <c r="B28" s="4">
        <v>26</v>
      </c>
      <c r="C28" s="22" t="s">
        <v>8</v>
      </c>
      <c r="D28" s="23">
        <v>28</v>
      </c>
      <c r="E28" s="23" t="s">
        <v>228</v>
      </c>
      <c r="F28" s="24">
        <v>1855</v>
      </c>
      <c r="G28" s="25" t="s">
        <v>195</v>
      </c>
      <c r="H28" s="25" t="s">
        <v>196</v>
      </c>
      <c r="I28" s="22">
        <v>66</v>
      </c>
      <c r="J28" s="22" t="s">
        <v>231</v>
      </c>
      <c r="K28" s="84" t="s">
        <v>1270</v>
      </c>
      <c r="L28" s="84"/>
    </row>
    <row r="29" spans="1:23">
      <c r="A29" s="153"/>
      <c r="B29" s="4">
        <v>27</v>
      </c>
      <c r="C29" s="22" t="s">
        <v>8</v>
      </c>
      <c r="D29" s="26">
        <v>31</v>
      </c>
      <c r="E29" s="23" t="s">
        <v>228</v>
      </c>
      <c r="F29" s="27">
        <v>686</v>
      </c>
      <c r="G29" s="28" t="s">
        <v>248</v>
      </c>
      <c r="H29" s="28" t="s">
        <v>249</v>
      </c>
      <c r="I29" s="22">
        <v>65</v>
      </c>
      <c r="J29" s="22" t="s">
        <v>250</v>
      </c>
      <c r="K29" s="84" t="s">
        <v>1270</v>
      </c>
      <c r="L29" s="84"/>
    </row>
    <row r="30" spans="1:23">
      <c r="A30" s="153"/>
      <c r="B30" s="4">
        <v>28</v>
      </c>
      <c r="C30" s="22" t="s">
        <v>8</v>
      </c>
      <c r="D30" s="26">
        <v>27</v>
      </c>
      <c r="E30" s="23" t="s">
        <v>228</v>
      </c>
      <c r="F30" s="27">
        <v>1294</v>
      </c>
      <c r="G30" s="28" t="s">
        <v>338</v>
      </c>
      <c r="H30" s="28" t="s">
        <v>339</v>
      </c>
      <c r="I30" s="22">
        <v>65</v>
      </c>
      <c r="J30" s="22" t="s">
        <v>236</v>
      </c>
      <c r="K30" s="84" t="s">
        <v>1270</v>
      </c>
      <c r="L30" s="84"/>
    </row>
    <row r="31" spans="1:23">
      <c r="A31" s="157" t="s">
        <v>38</v>
      </c>
      <c r="B31" s="4">
        <v>1</v>
      </c>
      <c r="C31" s="22" t="s">
        <v>7</v>
      </c>
      <c r="D31" s="23">
        <v>28</v>
      </c>
      <c r="E31" s="23" t="s">
        <v>228</v>
      </c>
      <c r="F31" s="24">
        <v>784</v>
      </c>
      <c r="G31" s="25" t="s">
        <v>95</v>
      </c>
      <c r="H31" s="25" t="s">
        <v>96</v>
      </c>
      <c r="I31" s="22">
        <v>64</v>
      </c>
      <c r="J31" s="22" t="s">
        <v>231</v>
      </c>
      <c r="K31" s="84" t="s">
        <v>1270</v>
      </c>
      <c r="L31" s="84"/>
      <c r="N31" s="150" t="s">
        <v>418</v>
      </c>
      <c r="O31" s="150" t="s">
        <v>414</v>
      </c>
      <c r="P31" s="152" t="s">
        <v>415</v>
      </c>
      <c r="Q31" s="152"/>
      <c r="R31" s="150" t="s">
        <v>419</v>
      </c>
      <c r="S31" s="150" t="s">
        <v>420</v>
      </c>
      <c r="T31" s="150" t="s">
        <v>421</v>
      </c>
      <c r="U31" s="152" t="s">
        <v>422</v>
      </c>
      <c r="V31" s="152"/>
      <c r="W31" s="152"/>
    </row>
    <row r="32" spans="1:23">
      <c r="A32" s="157"/>
      <c r="B32" s="4">
        <v>2</v>
      </c>
      <c r="C32" s="22" t="s">
        <v>7</v>
      </c>
      <c r="D32" s="23">
        <v>28</v>
      </c>
      <c r="E32" s="23" t="s">
        <v>228</v>
      </c>
      <c r="F32" s="24">
        <v>212</v>
      </c>
      <c r="G32" s="25" t="s">
        <v>52</v>
      </c>
      <c r="H32" s="25" t="s">
        <v>53</v>
      </c>
      <c r="I32" s="22">
        <v>62</v>
      </c>
      <c r="J32" s="22" t="s">
        <v>231</v>
      </c>
      <c r="K32" s="84" t="s">
        <v>1270</v>
      </c>
      <c r="L32" s="84"/>
      <c r="N32" s="151"/>
      <c r="O32" s="151"/>
      <c r="P32" s="51" t="s">
        <v>416</v>
      </c>
      <c r="Q32" s="51" t="s">
        <v>417</v>
      </c>
      <c r="R32" s="151"/>
      <c r="S32" s="151"/>
      <c r="T32" s="151"/>
      <c r="U32" s="51" t="s">
        <v>423</v>
      </c>
      <c r="V32" s="51" t="s">
        <v>424</v>
      </c>
      <c r="W32" s="51" t="s">
        <v>425</v>
      </c>
    </row>
    <row r="33" spans="1:23">
      <c r="A33" s="157"/>
      <c r="B33" s="4">
        <v>3</v>
      </c>
      <c r="C33" s="22" t="s">
        <v>7</v>
      </c>
      <c r="D33" s="26">
        <v>25</v>
      </c>
      <c r="E33" s="23" t="s">
        <v>228</v>
      </c>
      <c r="F33" s="27">
        <v>205</v>
      </c>
      <c r="G33" s="28" t="s">
        <v>340</v>
      </c>
      <c r="H33" s="28" t="s">
        <v>341</v>
      </c>
      <c r="I33" s="22">
        <v>60</v>
      </c>
      <c r="J33" s="22" t="s">
        <v>258</v>
      </c>
      <c r="K33" s="84" t="s">
        <v>1270</v>
      </c>
      <c r="L33" s="84"/>
      <c r="N33" s="54">
        <v>3</v>
      </c>
      <c r="O33" s="52">
        <v>0.4513888888888889</v>
      </c>
      <c r="P33" s="52">
        <v>0.41666666666666669</v>
      </c>
      <c r="Q33" s="52">
        <v>0.43055555555555558</v>
      </c>
      <c r="R33" s="55" t="s">
        <v>432</v>
      </c>
      <c r="S33" s="6" t="s">
        <v>427</v>
      </c>
      <c r="T33" s="54" t="s">
        <v>428</v>
      </c>
      <c r="U33" s="54">
        <v>26</v>
      </c>
      <c r="V33" s="54"/>
      <c r="W33" s="54">
        <v>26</v>
      </c>
    </row>
    <row r="34" spans="1:23">
      <c r="A34" s="157"/>
      <c r="B34" s="4">
        <v>4</v>
      </c>
      <c r="C34" s="22" t="s">
        <v>7</v>
      </c>
      <c r="D34" s="23">
        <v>28</v>
      </c>
      <c r="E34" s="23" t="s">
        <v>228</v>
      </c>
      <c r="F34" s="24">
        <v>922</v>
      </c>
      <c r="G34" s="25" t="s">
        <v>221</v>
      </c>
      <c r="H34" s="25" t="s">
        <v>256</v>
      </c>
      <c r="I34" s="22">
        <v>60</v>
      </c>
      <c r="J34" s="22" t="s">
        <v>231</v>
      </c>
      <c r="K34" s="84" t="s">
        <v>1270</v>
      </c>
      <c r="L34" s="84"/>
    </row>
    <row r="35" spans="1:23">
      <c r="A35" s="157"/>
      <c r="B35" s="4">
        <v>5</v>
      </c>
      <c r="C35" s="22" t="s">
        <v>6</v>
      </c>
      <c r="D35" s="23">
        <v>28</v>
      </c>
      <c r="E35" s="23" t="s">
        <v>228</v>
      </c>
      <c r="F35" s="24">
        <v>958</v>
      </c>
      <c r="G35" s="25" t="s">
        <v>160</v>
      </c>
      <c r="H35" s="25" t="s">
        <v>161</v>
      </c>
      <c r="I35" s="22">
        <v>57</v>
      </c>
      <c r="J35" s="22" t="s">
        <v>231</v>
      </c>
      <c r="K35" s="84" t="s">
        <v>1269</v>
      </c>
      <c r="L35" s="84"/>
    </row>
    <row r="36" spans="1:23">
      <c r="A36" s="157"/>
      <c r="B36" s="4">
        <v>6</v>
      </c>
      <c r="C36" s="22" t="s">
        <v>6</v>
      </c>
      <c r="D36" s="26">
        <v>25</v>
      </c>
      <c r="E36" s="23" t="s">
        <v>228</v>
      </c>
      <c r="F36" s="27">
        <v>708</v>
      </c>
      <c r="G36" s="28" t="s">
        <v>219</v>
      </c>
      <c r="H36" s="28" t="s">
        <v>257</v>
      </c>
      <c r="I36" s="22">
        <v>56</v>
      </c>
      <c r="J36" s="22" t="s">
        <v>258</v>
      </c>
      <c r="K36" s="84" t="s">
        <v>1269</v>
      </c>
      <c r="L36" s="84"/>
    </row>
    <row r="37" spans="1:23">
      <c r="A37" s="157"/>
      <c r="B37" s="4">
        <v>7</v>
      </c>
      <c r="C37" s="22" t="s">
        <v>5</v>
      </c>
      <c r="D37" s="23">
        <v>28</v>
      </c>
      <c r="E37" s="23" t="s">
        <v>228</v>
      </c>
      <c r="F37" s="24">
        <v>917</v>
      </c>
      <c r="G37" s="25" t="s">
        <v>162</v>
      </c>
      <c r="H37" s="25" t="s">
        <v>163</v>
      </c>
      <c r="I37" s="22">
        <v>54</v>
      </c>
      <c r="J37" s="22" t="s">
        <v>231</v>
      </c>
      <c r="K37" s="84" t="s">
        <v>1268</v>
      </c>
      <c r="L37" s="84"/>
    </row>
    <row r="38" spans="1:23">
      <c r="A38" s="157"/>
      <c r="B38" s="4">
        <v>8</v>
      </c>
      <c r="C38" s="22" t="s">
        <v>5</v>
      </c>
      <c r="D38" s="26">
        <v>36</v>
      </c>
      <c r="E38" s="23" t="s">
        <v>228</v>
      </c>
      <c r="F38" s="27">
        <v>396</v>
      </c>
      <c r="G38" s="28" t="s">
        <v>342</v>
      </c>
      <c r="H38" s="28" t="s">
        <v>343</v>
      </c>
      <c r="I38" s="22">
        <v>53</v>
      </c>
      <c r="J38" s="22" t="s">
        <v>267</v>
      </c>
      <c r="K38" s="84" t="s">
        <v>1268</v>
      </c>
      <c r="L38" s="84"/>
    </row>
    <row r="39" spans="1:23">
      <c r="A39" s="157"/>
      <c r="B39" s="4">
        <v>9</v>
      </c>
      <c r="C39" s="22" t="s">
        <v>5</v>
      </c>
      <c r="D39" s="26">
        <v>27</v>
      </c>
      <c r="E39" s="23" t="s">
        <v>228</v>
      </c>
      <c r="F39" s="27">
        <v>1152</v>
      </c>
      <c r="G39" s="28" t="s">
        <v>344</v>
      </c>
      <c r="H39" s="28" t="s">
        <v>345</v>
      </c>
      <c r="I39" s="22">
        <v>52</v>
      </c>
      <c r="J39" s="22" t="s">
        <v>236</v>
      </c>
      <c r="K39" s="84" t="s">
        <v>1268</v>
      </c>
      <c r="L39" s="84"/>
    </row>
    <row r="40" spans="1:23">
      <c r="A40" s="157"/>
      <c r="B40" s="4">
        <v>10</v>
      </c>
      <c r="C40" s="22" t="s">
        <v>5</v>
      </c>
      <c r="D40" s="26">
        <v>29</v>
      </c>
      <c r="E40" s="23" t="s">
        <v>228</v>
      </c>
      <c r="F40" s="27">
        <v>396</v>
      </c>
      <c r="G40" s="28" t="s">
        <v>262</v>
      </c>
      <c r="H40" s="28" t="s">
        <v>263</v>
      </c>
      <c r="I40" s="22">
        <v>52</v>
      </c>
      <c r="J40" s="22" t="s">
        <v>242</v>
      </c>
      <c r="K40" s="84" t="s">
        <v>1268</v>
      </c>
      <c r="L40" s="84"/>
    </row>
    <row r="41" spans="1:23">
      <c r="A41" s="157"/>
      <c r="B41" s="4">
        <v>11</v>
      </c>
      <c r="C41" s="22" t="s">
        <v>5</v>
      </c>
      <c r="D41" s="26">
        <v>4</v>
      </c>
      <c r="E41" s="23" t="s">
        <v>228</v>
      </c>
      <c r="F41" s="27">
        <v>406</v>
      </c>
      <c r="G41" s="28" t="s">
        <v>346</v>
      </c>
      <c r="H41" s="28" t="s">
        <v>347</v>
      </c>
      <c r="I41" s="22">
        <v>51</v>
      </c>
      <c r="J41" s="22" t="s">
        <v>348</v>
      </c>
      <c r="K41" s="84" t="s">
        <v>1268</v>
      </c>
      <c r="L41" s="84"/>
    </row>
    <row r="42" spans="1:23">
      <c r="A42" s="157"/>
      <c r="B42" s="4">
        <v>12</v>
      </c>
      <c r="C42" s="22" t="s">
        <v>5</v>
      </c>
      <c r="D42" s="23">
        <v>28</v>
      </c>
      <c r="E42" s="23" t="s">
        <v>228</v>
      </c>
      <c r="F42" s="24">
        <v>1440</v>
      </c>
      <c r="G42" s="25" t="s">
        <v>166</v>
      </c>
      <c r="H42" s="25" t="s">
        <v>167</v>
      </c>
      <c r="I42" s="22">
        <v>51</v>
      </c>
      <c r="J42" s="22" t="s">
        <v>231</v>
      </c>
      <c r="K42" s="84" t="s">
        <v>1268</v>
      </c>
      <c r="L42" s="84"/>
    </row>
    <row r="43" spans="1:23">
      <c r="A43" s="157"/>
      <c r="B43" s="4">
        <v>13</v>
      </c>
      <c r="C43" s="22" t="s">
        <v>5</v>
      </c>
      <c r="D43" s="23">
        <v>28</v>
      </c>
      <c r="E43" s="23" t="s">
        <v>228</v>
      </c>
      <c r="F43" s="24">
        <v>897</v>
      </c>
      <c r="G43" s="25" t="s">
        <v>179</v>
      </c>
      <c r="H43" s="25" t="s">
        <v>180</v>
      </c>
      <c r="I43" s="22">
        <v>50</v>
      </c>
      <c r="J43" s="22" t="s">
        <v>231</v>
      </c>
      <c r="K43" s="84" t="s">
        <v>1268</v>
      </c>
      <c r="L43" s="84"/>
    </row>
    <row r="44" spans="1:23">
      <c r="A44" s="157"/>
      <c r="B44" s="4">
        <v>14</v>
      </c>
      <c r="C44" s="22" t="s">
        <v>5</v>
      </c>
      <c r="D44" s="26">
        <v>36</v>
      </c>
      <c r="E44" s="23" t="s">
        <v>228</v>
      </c>
      <c r="F44" s="27">
        <v>437</v>
      </c>
      <c r="G44" s="28" t="s">
        <v>215</v>
      </c>
      <c r="H44" s="28" t="s">
        <v>266</v>
      </c>
      <c r="I44" s="22">
        <v>50</v>
      </c>
      <c r="J44" s="22" t="s">
        <v>267</v>
      </c>
      <c r="K44" s="84" t="s">
        <v>1268</v>
      </c>
      <c r="L44" s="84"/>
    </row>
    <row r="45" spans="1:23">
      <c r="A45" s="157"/>
      <c r="B45" s="4">
        <v>15</v>
      </c>
      <c r="C45" s="22" t="s">
        <v>4</v>
      </c>
      <c r="D45" s="26">
        <v>34</v>
      </c>
      <c r="E45" s="23" t="s">
        <v>228</v>
      </c>
      <c r="F45" s="27">
        <v>471</v>
      </c>
      <c r="G45" s="28" t="s">
        <v>349</v>
      </c>
      <c r="H45" s="28" t="s">
        <v>350</v>
      </c>
      <c r="I45" s="22">
        <v>49</v>
      </c>
      <c r="J45" s="22" t="s">
        <v>313</v>
      </c>
      <c r="K45" s="84" t="s">
        <v>1256</v>
      </c>
      <c r="L45" s="84"/>
    </row>
    <row r="46" spans="1:23">
      <c r="A46" s="157"/>
      <c r="B46" s="4">
        <v>16</v>
      </c>
      <c r="C46" s="22" t="s">
        <v>4</v>
      </c>
      <c r="D46" s="23">
        <v>28</v>
      </c>
      <c r="E46" s="23" t="s">
        <v>228</v>
      </c>
      <c r="F46" s="24">
        <v>1958</v>
      </c>
      <c r="G46" s="25" t="s">
        <v>270</v>
      </c>
      <c r="H46" s="25" t="s">
        <v>271</v>
      </c>
      <c r="I46" s="22">
        <v>47</v>
      </c>
      <c r="J46" s="22" t="s">
        <v>231</v>
      </c>
      <c r="K46" s="84" t="s">
        <v>1256</v>
      </c>
      <c r="L46" s="84"/>
    </row>
    <row r="47" spans="1:23">
      <c r="A47" s="157"/>
      <c r="B47" s="4">
        <v>17</v>
      </c>
      <c r="C47" s="22" t="s">
        <v>4</v>
      </c>
      <c r="D47" s="26">
        <v>34</v>
      </c>
      <c r="E47" s="23" t="s">
        <v>228</v>
      </c>
      <c r="F47" s="27">
        <v>893</v>
      </c>
      <c r="G47" s="28" t="s">
        <v>351</v>
      </c>
      <c r="H47" s="28" t="s">
        <v>352</v>
      </c>
      <c r="I47" s="22">
        <v>45</v>
      </c>
      <c r="J47" s="22" t="s">
        <v>313</v>
      </c>
      <c r="K47" s="84" t="s">
        <v>1254</v>
      </c>
      <c r="L47" s="84"/>
    </row>
    <row r="48" spans="1:23">
      <c r="A48" s="157"/>
      <c r="B48" s="4">
        <v>18</v>
      </c>
      <c r="C48" s="22" t="s">
        <v>3</v>
      </c>
      <c r="D48" s="26">
        <v>10</v>
      </c>
      <c r="E48" s="23" t="s">
        <v>228</v>
      </c>
      <c r="F48" s="27">
        <v>1014</v>
      </c>
      <c r="G48" s="28" t="s">
        <v>277</v>
      </c>
      <c r="H48" s="28" t="s">
        <v>278</v>
      </c>
      <c r="I48" s="22">
        <v>41</v>
      </c>
      <c r="J48" s="22" t="s">
        <v>279</v>
      </c>
      <c r="K48" s="84" t="s">
        <v>1254</v>
      </c>
      <c r="L48" s="84"/>
    </row>
    <row r="49" spans="1:12">
      <c r="A49" s="157"/>
      <c r="B49" s="4">
        <v>19</v>
      </c>
      <c r="C49" s="22" t="s">
        <v>3</v>
      </c>
      <c r="D49" s="23">
        <v>28</v>
      </c>
      <c r="E49" s="23" t="s">
        <v>228</v>
      </c>
      <c r="F49" s="24">
        <v>1743</v>
      </c>
      <c r="G49" s="25" t="s">
        <v>119</v>
      </c>
      <c r="H49" s="25" t="s">
        <v>120</v>
      </c>
      <c r="I49" s="22">
        <v>40</v>
      </c>
      <c r="J49" s="22" t="s">
        <v>231</v>
      </c>
      <c r="K49" s="84" t="s">
        <v>1254</v>
      </c>
      <c r="L49" s="84"/>
    </row>
    <row r="50" spans="1:12">
      <c r="A50" s="157"/>
      <c r="B50" s="4">
        <v>20</v>
      </c>
      <c r="C50" s="22" t="s">
        <v>3</v>
      </c>
      <c r="D50" s="23">
        <v>28</v>
      </c>
      <c r="E50" s="23" t="s">
        <v>228</v>
      </c>
      <c r="F50" s="24">
        <v>1757</v>
      </c>
      <c r="G50" s="25" t="s">
        <v>168</v>
      </c>
      <c r="H50" s="25" t="s">
        <v>169</v>
      </c>
      <c r="I50" s="22">
        <v>40</v>
      </c>
      <c r="J50" s="22" t="s">
        <v>231</v>
      </c>
      <c r="K50" s="84" t="s">
        <v>1254</v>
      </c>
      <c r="L50" s="84"/>
    </row>
    <row r="51" spans="1:12">
      <c r="A51" s="157"/>
      <c r="B51" s="4">
        <v>21</v>
      </c>
      <c r="C51" s="22" t="s">
        <v>2</v>
      </c>
      <c r="D51" s="26">
        <v>33</v>
      </c>
      <c r="E51" s="23" t="s">
        <v>228</v>
      </c>
      <c r="F51" s="27">
        <v>613</v>
      </c>
      <c r="G51" s="28" t="s">
        <v>282</v>
      </c>
      <c r="H51" s="28" t="s">
        <v>283</v>
      </c>
      <c r="I51" s="22">
        <v>39</v>
      </c>
      <c r="J51" s="22" t="s">
        <v>284</v>
      </c>
      <c r="K51" s="84" t="s">
        <v>1254</v>
      </c>
      <c r="L51" s="84"/>
    </row>
    <row r="52" spans="1:12">
      <c r="A52" s="157"/>
      <c r="B52" s="4">
        <v>22</v>
      </c>
      <c r="C52" s="22" t="s">
        <v>2</v>
      </c>
      <c r="D52" s="23">
        <v>28</v>
      </c>
      <c r="E52" s="23" t="s">
        <v>228</v>
      </c>
      <c r="F52" s="24">
        <v>1761</v>
      </c>
      <c r="G52" s="25" t="s">
        <v>285</v>
      </c>
      <c r="H52" s="25" t="s">
        <v>286</v>
      </c>
      <c r="I52" s="22">
        <v>37</v>
      </c>
      <c r="J52" s="22" t="s">
        <v>231</v>
      </c>
      <c r="K52" s="84" t="s">
        <v>1254</v>
      </c>
      <c r="L52" s="84"/>
    </row>
    <row r="53" spans="1:12">
      <c r="A53" s="157"/>
      <c r="B53" s="4">
        <v>23</v>
      </c>
      <c r="C53" s="22" t="s">
        <v>1</v>
      </c>
      <c r="D53" s="23">
        <v>28</v>
      </c>
      <c r="E53" s="23" t="s">
        <v>228</v>
      </c>
      <c r="F53" s="24">
        <v>1571</v>
      </c>
      <c r="G53" s="25" t="s">
        <v>64</v>
      </c>
      <c r="H53" s="25" t="s">
        <v>65</v>
      </c>
      <c r="I53" s="22">
        <v>31</v>
      </c>
      <c r="J53" s="22" t="s">
        <v>231</v>
      </c>
      <c r="K53" s="84" t="s">
        <v>1254</v>
      </c>
      <c r="L53" s="84"/>
    </row>
    <row r="54" spans="1:12">
      <c r="A54" s="157"/>
      <c r="B54" s="4">
        <v>24</v>
      </c>
      <c r="C54" s="22" t="s">
        <v>1</v>
      </c>
      <c r="D54" s="23">
        <v>28</v>
      </c>
      <c r="E54" s="23" t="s">
        <v>228</v>
      </c>
      <c r="F54" s="24">
        <v>1415</v>
      </c>
      <c r="G54" s="25" t="s">
        <v>170</v>
      </c>
      <c r="H54" s="25" t="s">
        <v>171</v>
      </c>
      <c r="I54" s="22">
        <v>30</v>
      </c>
      <c r="J54" s="22" t="s">
        <v>231</v>
      </c>
      <c r="K54" s="84" t="s">
        <v>1254</v>
      </c>
      <c r="L54" s="84"/>
    </row>
    <row r="55" spans="1:12">
      <c r="A55" s="157"/>
      <c r="B55" s="4">
        <v>25</v>
      </c>
      <c r="C55" s="22" t="s">
        <v>0</v>
      </c>
      <c r="D55" s="23">
        <v>28</v>
      </c>
      <c r="E55" s="23" t="s">
        <v>228</v>
      </c>
      <c r="F55" s="24">
        <v>1770</v>
      </c>
      <c r="G55" s="25" t="s">
        <v>172</v>
      </c>
      <c r="H55" s="25" t="s">
        <v>173</v>
      </c>
      <c r="I55" s="22">
        <v>29</v>
      </c>
      <c r="J55" s="22" t="s">
        <v>231</v>
      </c>
      <c r="K55" s="84" t="s">
        <v>1254</v>
      </c>
      <c r="L55" s="84"/>
    </row>
    <row r="56" spans="1:12">
      <c r="A56" s="157"/>
      <c r="B56" s="4">
        <v>26</v>
      </c>
      <c r="C56" s="22" t="s">
        <v>0</v>
      </c>
      <c r="D56" s="23">
        <v>28</v>
      </c>
      <c r="E56" s="23" t="s">
        <v>228</v>
      </c>
      <c r="F56" s="24">
        <v>1417</v>
      </c>
      <c r="G56" s="25" t="s">
        <v>181</v>
      </c>
      <c r="H56" s="25" t="s">
        <v>182</v>
      </c>
      <c r="I56" s="22">
        <v>25</v>
      </c>
      <c r="J56" s="22" t="s">
        <v>231</v>
      </c>
      <c r="K56" s="84" t="s">
        <v>1254</v>
      </c>
      <c r="L56" s="84"/>
    </row>
  </sheetData>
  <mergeCells count="18">
    <mergeCell ref="A1:B1"/>
    <mergeCell ref="A31:A56"/>
    <mergeCell ref="A3:A30"/>
    <mergeCell ref="D2:F2"/>
    <mergeCell ref="N2:N3"/>
    <mergeCell ref="T2:T3"/>
    <mergeCell ref="U2:W2"/>
    <mergeCell ref="N31:N32"/>
    <mergeCell ref="O31:O32"/>
    <mergeCell ref="P31:Q31"/>
    <mergeCell ref="R31:R32"/>
    <mergeCell ref="S31:S32"/>
    <mergeCell ref="T31:T32"/>
    <mergeCell ref="U31:W31"/>
    <mergeCell ref="O2:O3"/>
    <mergeCell ref="P2:Q2"/>
    <mergeCell ref="R2:R3"/>
    <mergeCell ref="S2:S3"/>
  </mergeCells>
  <phoneticPr fontId="2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8"/>
  <sheetViews>
    <sheetView topLeftCell="A16" workbookViewId="0">
      <selection activeCell="N30" sqref="N30"/>
    </sheetView>
  </sheetViews>
  <sheetFormatPr defaultRowHeight="13.5"/>
  <cols>
    <col min="1" max="1" width="11" bestFit="1" customWidth="1"/>
    <col min="2" max="2" width="4.875" bestFit="1" customWidth="1"/>
    <col min="3" max="3" width="7.125" bestFit="1" customWidth="1"/>
    <col min="4" max="5" width="3.5" bestFit="1" customWidth="1"/>
    <col min="6" max="6" width="5.5" bestFit="1" customWidth="1"/>
    <col min="7" max="7" width="13.875" bestFit="1" customWidth="1"/>
    <col min="8" max="8" width="22.75" bestFit="1" customWidth="1"/>
    <col min="9" max="9" width="6" bestFit="1" customWidth="1"/>
    <col min="10" max="10" width="9.5" bestFit="1" customWidth="1"/>
    <col min="11" max="11" width="7.5" bestFit="1" customWidth="1"/>
    <col min="12" max="12" width="9.5" customWidth="1"/>
    <col min="14" max="14" width="4.25" bestFit="1" customWidth="1"/>
    <col min="15" max="15" width="9.75" bestFit="1" customWidth="1"/>
    <col min="16" max="17" width="5.875" bestFit="1" customWidth="1"/>
    <col min="18" max="18" width="18.75" bestFit="1" customWidth="1"/>
    <col min="19" max="19" width="14.875" bestFit="1" customWidth="1"/>
    <col min="20" max="23" width="5.75" bestFit="1" customWidth="1"/>
  </cols>
  <sheetData>
    <row r="1" spans="1:23" ht="14.25">
      <c r="A1" s="41" t="s">
        <v>183</v>
      </c>
    </row>
    <row r="2" spans="1:23" ht="14.25">
      <c r="A2" s="33" t="s">
        <v>25</v>
      </c>
      <c r="B2" s="33" t="s">
        <v>41</v>
      </c>
      <c r="C2" s="33" t="s">
        <v>42</v>
      </c>
      <c r="D2" s="158" t="s">
        <v>43</v>
      </c>
      <c r="E2" s="158"/>
      <c r="F2" s="158"/>
      <c r="G2" s="33" t="s">
        <v>21</v>
      </c>
      <c r="H2" s="33" t="s">
        <v>44</v>
      </c>
      <c r="I2" s="33" t="s">
        <v>22</v>
      </c>
      <c r="J2" s="33" t="s">
        <v>24</v>
      </c>
      <c r="K2" s="81" t="s">
        <v>1288</v>
      </c>
      <c r="L2" s="81" t="s">
        <v>1289</v>
      </c>
      <c r="N2" s="150" t="s">
        <v>418</v>
      </c>
      <c r="O2" s="150" t="s">
        <v>414</v>
      </c>
      <c r="P2" s="152" t="s">
        <v>415</v>
      </c>
      <c r="Q2" s="152"/>
      <c r="R2" s="150" t="s">
        <v>419</v>
      </c>
      <c r="S2" s="150" t="s">
        <v>420</v>
      </c>
      <c r="T2" s="150" t="s">
        <v>421</v>
      </c>
      <c r="U2" s="152" t="s">
        <v>422</v>
      </c>
      <c r="V2" s="152"/>
      <c r="W2" s="152"/>
    </row>
    <row r="3" spans="1:23">
      <c r="A3" s="153" t="s">
        <v>38</v>
      </c>
      <c r="B3" s="43">
        <v>1</v>
      </c>
      <c r="C3" s="40" t="s">
        <v>37</v>
      </c>
      <c r="D3" s="34">
        <v>28</v>
      </c>
      <c r="E3" s="34" t="s">
        <v>228</v>
      </c>
      <c r="F3" s="35">
        <v>944</v>
      </c>
      <c r="G3" s="36" t="s">
        <v>227</v>
      </c>
      <c r="H3" s="36" t="s">
        <v>307</v>
      </c>
      <c r="I3" s="40">
        <v>90</v>
      </c>
      <c r="J3" s="40" t="s">
        <v>231</v>
      </c>
      <c r="K3" s="83" t="s">
        <v>1254</v>
      </c>
      <c r="L3" s="1"/>
      <c r="M3" s="44"/>
      <c r="N3" s="151"/>
      <c r="O3" s="151"/>
      <c r="P3" s="51" t="s">
        <v>416</v>
      </c>
      <c r="Q3" s="51" t="s">
        <v>417</v>
      </c>
      <c r="R3" s="151"/>
      <c r="S3" s="151"/>
      <c r="T3" s="151"/>
      <c r="U3" s="51" t="s">
        <v>423</v>
      </c>
      <c r="V3" s="51" t="s">
        <v>424</v>
      </c>
      <c r="W3" s="51" t="s">
        <v>425</v>
      </c>
    </row>
    <row r="4" spans="1:23">
      <c r="A4" s="153"/>
      <c r="B4" s="43">
        <v>2</v>
      </c>
      <c r="C4" s="40" t="s">
        <v>29</v>
      </c>
      <c r="D4" s="34">
        <v>28</v>
      </c>
      <c r="E4" s="34" t="s">
        <v>228</v>
      </c>
      <c r="F4" s="35">
        <v>500</v>
      </c>
      <c r="G4" s="36" t="s">
        <v>82</v>
      </c>
      <c r="H4" s="36" t="s">
        <v>83</v>
      </c>
      <c r="I4" s="40">
        <v>81</v>
      </c>
      <c r="J4" s="40" t="s">
        <v>231</v>
      </c>
      <c r="K4" s="83" t="s">
        <v>1254</v>
      </c>
      <c r="L4" s="1"/>
      <c r="M4" s="44"/>
      <c r="N4" s="54">
        <v>6</v>
      </c>
      <c r="O4" s="52">
        <v>0.52083333333333337</v>
      </c>
      <c r="P4" s="52">
        <v>0.4861111111111111</v>
      </c>
      <c r="Q4" s="52">
        <v>0.5</v>
      </c>
      <c r="R4" s="56" t="s">
        <v>436</v>
      </c>
      <c r="S4" s="54" t="s">
        <v>437</v>
      </c>
      <c r="T4" s="54" t="s">
        <v>428</v>
      </c>
      <c r="U4" s="54">
        <v>7</v>
      </c>
      <c r="V4" s="54">
        <v>11</v>
      </c>
      <c r="W4" s="54">
        <v>18</v>
      </c>
    </row>
    <row r="5" spans="1:23">
      <c r="A5" s="153"/>
      <c r="B5" s="43">
        <v>3</v>
      </c>
      <c r="C5" s="40" t="s">
        <v>29</v>
      </c>
      <c r="D5" s="34">
        <v>28</v>
      </c>
      <c r="E5" s="34" t="s">
        <v>228</v>
      </c>
      <c r="F5" s="35">
        <v>502</v>
      </c>
      <c r="G5" s="36" t="s">
        <v>326</v>
      </c>
      <c r="H5" s="36" t="s">
        <v>327</v>
      </c>
      <c r="I5" s="40">
        <v>80</v>
      </c>
      <c r="J5" s="40" t="s">
        <v>231</v>
      </c>
      <c r="K5" s="83" t="s">
        <v>1254</v>
      </c>
      <c r="L5" s="1"/>
      <c r="M5" s="44"/>
    </row>
    <row r="6" spans="1:23">
      <c r="A6" s="153"/>
      <c r="B6" s="43">
        <v>4</v>
      </c>
      <c r="C6" s="40" t="s">
        <v>20</v>
      </c>
      <c r="D6" s="34">
        <v>28</v>
      </c>
      <c r="E6" s="34" t="s">
        <v>228</v>
      </c>
      <c r="F6" s="35">
        <v>1820</v>
      </c>
      <c r="G6" s="36" t="s">
        <v>328</v>
      </c>
      <c r="H6" s="36" t="s">
        <v>329</v>
      </c>
      <c r="I6" s="40">
        <v>78</v>
      </c>
      <c r="J6" s="40" t="s">
        <v>231</v>
      </c>
      <c r="K6" s="83" t="s">
        <v>1256</v>
      </c>
      <c r="L6" s="1"/>
      <c r="M6" s="44"/>
    </row>
    <row r="7" spans="1:23">
      <c r="A7" s="153"/>
      <c r="B7" s="43">
        <v>5</v>
      </c>
      <c r="C7" s="40" t="s">
        <v>20</v>
      </c>
      <c r="D7" s="34">
        <v>28</v>
      </c>
      <c r="E7" s="34" t="s">
        <v>228</v>
      </c>
      <c r="F7" s="35">
        <v>200</v>
      </c>
      <c r="G7" s="36" t="s">
        <v>175</v>
      </c>
      <c r="H7" s="36" t="s">
        <v>176</v>
      </c>
      <c r="I7" s="40">
        <v>77</v>
      </c>
      <c r="J7" s="40" t="s">
        <v>231</v>
      </c>
      <c r="K7" s="83" t="s">
        <v>1265</v>
      </c>
      <c r="L7" s="1"/>
      <c r="M7" s="44"/>
    </row>
    <row r="8" spans="1:23">
      <c r="A8" s="153"/>
      <c r="B8" s="43">
        <v>6</v>
      </c>
      <c r="C8" s="40" t="s">
        <v>28</v>
      </c>
      <c r="D8" s="37">
        <v>22</v>
      </c>
      <c r="E8" s="34" t="s">
        <v>228</v>
      </c>
      <c r="F8" s="38">
        <v>607</v>
      </c>
      <c r="G8" s="39" t="s">
        <v>330</v>
      </c>
      <c r="H8" s="39" t="s">
        <v>331</v>
      </c>
      <c r="I8" s="40">
        <v>74</v>
      </c>
      <c r="J8" s="40" t="s">
        <v>332</v>
      </c>
      <c r="K8" s="83" t="s">
        <v>1266</v>
      </c>
      <c r="L8" s="1"/>
      <c r="M8" s="44"/>
    </row>
    <row r="9" spans="1:23">
      <c r="A9" s="153"/>
      <c r="B9" s="43">
        <v>7</v>
      </c>
      <c r="C9" s="40" t="s">
        <v>28</v>
      </c>
      <c r="D9" s="37">
        <v>30</v>
      </c>
      <c r="E9" s="34" t="s">
        <v>228</v>
      </c>
      <c r="F9" s="38">
        <v>371</v>
      </c>
      <c r="G9" s="39" t="s">
        <v>333</v>
      </c>
      <c r="H9" s="39" t="s">
        <v>334</v>
      </c>
      <c r="I9" s="40">
        <v>71</v>
      </c>
      <c r="J9" s="40" t="s">
        <v>233</v>
      </c>
      <c r="K9" s="83" t="s">
        <v>1259</v>
      </c>
      <c r="L9" s="1"/>
      <c r="M9" s="44"/>
    </row>
    <row r="10" spans="1:23">
      <c r="A10" s="153"/>
      <c r="B10" s="43">
        <v>8</v>
      </c>
      <c r="C10" s="40" t="s">
        <v>19</v>
      </c>
      <c r="D10" s="34">
        <v>28</v>
      </c>
      <c r="E10" s="34" t="s">
        <v>228</v>
      </c>
      <c r="F10" s="35">
        <v>1079</v>
      </c>
      <c r="G10" s="36" t="s">
        <v>133</v>
      </c>
      <c r="H10" s="36" t="s">
        <v>134</v>
      </c>
      <c r="I10" s="40">
        <v>66</v>
      </c>
      <c r="J10" s="40" t="s">
        <v>231</v>
      </c>
      <c r="K10" s="83" t="s">
        <v>1257</v>
      </c>
      <c r="L10" s="1"/>
      <c r="M10" s="44"/>
    </row>
    <row r="11" spans="1:23">
      <c r="A11" s="153"/>
      <c r="B11" s="43">
        <v>9</v>
      </c>
      <c r="C11" s="40" t="s">
        <v>18</v>
      </c>
      <c r="D11" s="34">
        <v>28</v>
      </c>
      <c r="E11" s="34" t="s">
        <v>228</v>
      </c>
      <c r="F11" s="35">
        <v>1257</v>
      </c>
      <c r="G11" s="36" t="s">
        <v>135</v>
      </c>
      <c r="H11" s="36" t="s">
        <v>309</v>
      </c>
      <c r="I11" s="40">
        <v>60</v>
      </c>
      <c r="J11" s="40" t="s">
        <v>231</v>
      </c>
      <c r="K11" s="83" t="s">
        <v>1257</v>
      </c>
      <c r="L11" s="1"/>
      <c r="M11" s="44"/>
    </row>
    <row r="12" spans="1:23">
      <c r="A12" s="153"/>
      <c r="B12" s="43">
        <v>10</v>
      </c>
      <c r="C12" s="40" t="s">
        <v>18</v>
      </c>
      <c r="D12" s="34">
        <v>28</v>
      </c>
      <c r="E12" s="34" t="s">
        <v>228</v>
      </c>
      <c r="F12" s="35">
        <v>1164</v>
      </c>
      <c r="G12" s="36" t="s">
        <v>136</v>
      </c>
      <c r="H12" s="36" t="s">
        <v>137</v>
      </c>
      <c r="I12" s="40">
        <v>60</v>
      </c>
      <c r="J12" s="40" t="s">
        <v>231</v>
      </c>
      <c r="K12" s="83" t="s">
        <v>1257</v>
      </c>
      <c r="L12" s="1"/>
      <c r="M12" s="44"/>
    </row>
    <row r="13" spans="1:23">
      <c r="A13" s="153"/>
      <c r="B13" s="43">
        <v>11</v>
      </c>
      <c r="C13" s="40" t="s">
        <v>17</v>
      </c>
      <c r="D13" s="37">
        <v>37</v>
      </c>
      <c r="E13" s="34" t="s">
        <v>228</v>
      </c>
      <c r="F13" s="38">
        <v>434</v>
      </c>
      <c r="G13" s="39" t="s">
        <v>335</v>
      </c>
      <c r="H13" s="39" t="s">
        <v>336</v>
      </c>
      <c r="I13" s="40">
        <v>57</v>
      </c>
      <c r="J13" s="40" t="s">
        <v>239</v>
      </c>
      <c r="K13" s="83" t="s">
        <v>1257</v>
      </c>
      <c r="L13" s="1"/>
      <c r="M13" s="44"/>
    </row>
    <row r="14" spans="1:23">
      <c r="A14" s="153"/>
      <c r="B14" s="4">
        <v>12</v>
      </c>
      <c r="C14" s="22" t="s">
        <v>11</v>
      </c>
      <c r="D14" s="23">
        <v>28</v>
      </c>
      <c r="E14" s="23" t="s">
        <v>228</v>
      </c>
      <c r="F14" s="24">
        <v>193</v>
      </c>
      <c r="G14" s="25" t="s">
        <v>144</v>
      </c>
      <c r="H14" s="25" t="s">
        <v>145</v>
      </c>
      <c r="I14" s="22">
        <v>84</v>
      </c>
      <c r="J14" s="22" t="s">
        <v>231</v>
      </c>
      <c r="K14" s="84" t="s">
        <v>1259</v>
      </c>
      <c r="L14" s="1"/>
    </row>
    <row r="15" spans="1:23">
      <c r="A15" s="153"/>
      <c r="B15" s="4">
        <v>13</v>
      </c>
      <c r="C15" s="22" t="s">
        <v>11</v>
      </c>
      <c r="D15" s="23">
        <v>28</v>
      </c>
      <c r="E15" s="23" t="s">
        <v>228</v>
      </c>
      <c r="F15" s="24">
        <v>1652</v>
      </c>
      <c r="G15" s="25" t="s">
        <v>146</v>
      </c>
      <c r="H15" s="25" t="s">
        <v>147</v>
      </c>
      <c r="I15" s="22">
        <v>84</v>
      </c>
      <c r="J15" s="22" t="s">
        <v>231</v>
      </c>
      <c r="K15" s="84" t="s">
        <v>1259</v>
      </c>
      <c r="L15" s="1"/>
    </row>
    <row r="16" spans="1:23">
      <c r="A16" s="153"/>
      <c r="B16" s="4">
        <v>14</v>
      </c>
      <c r="C16" s="22" t="s">
        <v>11</v>
      </c>
      <c r="D16" s="23">
        <v>28</v>
      </c>
      <c r="E16" s="23" t="s">
        <v>228</v>
      </c>
      <c r="F16" s="24">
        <v>95</v>
      </c>
      <c r="G16" s="25" t="s">
        <v>148</v>
      </c>
      <c r="H16" s="25" t="s">
        <v>149</v>
      </c>
      <c r="I16" s="22">
        <v>80</v>
      </c>
      <c r="J16" s="22" t="s">
        <v>231</v>
      </c>
      <c r="K16" s="84" t="s">
        <v>1257</v>
      </c>
      <c r="L16" s="1"/>
    </row>
    <row r="17" spans="1:23">
      <c r="A17" s="153"/>
      <c r="B17" s="4">
        <v>15</v>
      </c>
      <c r="C17" s="22" t="s">
        <v>10</v>
      </c>
      <c r="D17" s="26">
        <v>27</v>
      </c>
      <c r="E17" s="23" t="s">
        <v>228</v>
      </c>
      <c r="F17" s="27">
        <v>1485</v>
      </c>
      <c r="G17" s="28" t="s">
        <v>234</v>
      </c>
      <c r="H17" s="28" t="s">
        <v>235</v>
      </c>
      <c r="I17" s="22">
        <v>77</v>
      </c>
      <c r="J17" s="22" t="s">
        <v>236</v>
      </c>
      <c r="K17" s="84" t="s">
        <v>1262</v>
      </c>
      <c r="L17" s="1"/>
    </row>
    <row r="18" spans="1:23">
      <c r="A18" s="153"/>
      <c r="B18" s="4">
        <v>16</v>
      </c>
      <c r="C18" s="22" t="s">
        <v>10</v>
      </c>
      <c r="D18" s="26">
        <v>27</v>
      </c>
      <c r="E18" s="23" t="s">
        <v>228</v>
      </c>
      <c r="F18" s="27">
        <v>1108</v>
      </c>
      <c r="G18" s="28" t="s">
        <v>314</v>
      </c>
      <c r="H18" s="28" t="s">
        <v>315</v>
      </c>
      <c r="I18" s="22">
        <v>76</v>
      </c>
      <c r="J18" s="22" t="s">
        <v>236</v>
      </c>
      <c r="K18" s="84" t="s">
        <v>1262</v>
      </c>
      <c r="L18" s="1"/>
    </row>
    <row r="19" spans="1:23">
      <c r="A19" s="153"/>
      <c r="B19" s="4">
        <v>17</v>
      </c>
      <c r="C19" s="22" t="s">
        <v>10</v>
      </c>
      <c r="D19" s="23">
        <v>28</v>
      </c>
      <c r="E19" s="23" t="s">
        <v>228</v>
      </c>
      <c r="F19" s="24">
        <v>1137</v>
      </c>
      <c r="G19" s="25" t="s">
        <v>316</v>
      </c>
      <c r="H19" s="25" t="s">
        <v>317</v>
      </c>
      <c r="I19" s="22">
        <v>75</v>
      </c>
      <c r="J19" s="22" t="s">
        <v>231</v>
      </c>
      <c r="K19" s="84" t="s">
        <v>1260</v>
      </c>
      <c r="L19" s="1"/>
    </row>
    <row r="20" spans="1:23">
      <c r="A20" s="153"/>
      <c r="B20" s="4">
        <v>18</v>
      </c>
      <c r="C20" s="22" t="s">
        <v>9</v>
      </c>
      <c r="D20" s="26">
        <v>37</v>
      </c>
      <c r="E20" s="23" t="s">
        <v>228</v>
      </c>
      <c r="F20" s="27">
        <v>464</v>
      </c>
      <c r="G20" s="28" t="s">
        <v>237</v>
      </c>
      <c r="H20" s="28" t="s">
        <v>238</v>
      </c>
      <c r="I20" s="22">
        <v>71</v>
      </c>
      <c r="J20" s="22" t="s">
        <v>239</v>
      </c>
      <c r="K20" s="84" t="s">
        <v>1260</v>
      </c>
      <c r="L20" s="1"/>
      <c r="N20" s="150" t="s">
        <v>418</v>
      </c>
      <c r="O20" s="150" t="s">
        <v>414</v>
      </c>
      <c r="P20" s="152" t="s">
        <v>415</v>
      </c>
      <c r="Q20" s="152"/>
      <c r="R20" s="150" t="s">
        <v>419</v>
      </c>
      <c r="S20" s="150" t="s">
        <v>420</v>
      </c>
      <c r="T20" s="150" t="s">
        <v>421</v>
      </c>
      <c r="U20" s="152" t="s">
        <v>422</v>
      </c>
      <c r="V20" s="152"/>
      <c r="W20" s="152"/>
    </row>
    <row r="21" spans="1:23">
      <c r="A21" s="157" t="s">
        <v>39</v>
      </c>
      <c r="B21" s="4">
        <v>1</v>
      </c>
      <c r="C21" s="22" t="s">
        <v>8</v>
      </c>
      <c r="D21" s="26">
        <v>27</v>
      </c>
      <c r="E21" s="23" t="s">
        <v>228</v>
      </c>
      <c r="F21" s="27">
        <v>1572</v>
      </c>
      <c r="G21" s="28" t="s">
        <v>246</v>
      </c>
      <c r="H21" s="28" t="s">
        <v>247</v>
      </c>
      <c r="I21" s="22">
        <v>68</v>
      </c>
      <c r="J21" s="22" t="s">
        <v>236</v>
      </c>
      <c r="K21" s="84" t="s">
        <v>1267</v>
      </c>
      <c r="L21" s="1"/>
      <c r="N21" s="151"/>
      <c r="O21" s="151"/>
      <c r="P21" s="51" t="s">
        <v>416</v>
      </c>
      <c r="Q21" s="51" t="s">
        <v>417</v>
      </c>
      <c r="R21" s="151"/>
      <c r="S21" s="151"/>
      <c r="T21" s="151"/>
      <c r="U21" s="51" t="s">
        <v>423</v>
      </c>
      <c r="V21" s="51" t="s">
        <v>424</v>
      </c>
      <c r="W21" s="51" t="s">
        <v>425</v>
      </c>
    </row>
    <row r="22" spans="1:23">
      <c r="A22" s="157"/>
      <c r="B22" s="4">
        <v>2</v>
      </c>
      <c r="C22" s="22" t="s">
        <v>8</v>
      </c>
      <c r="D22" s="23">
        <v>28</v>
      </c>
      <c r="E22" s="23" t="s">
        <v>228</v>
      </c>
      <c r="F22" s="24">
        <v>1466</v>
      </c>
      <c r="G22" s="25" t="s">
        <v>154</v>
      </c>
      <c r="H22" s="25" t="s">
        <v>155</v>
      </c>
      <c r="I22" s="22">
        <v>67</v>
      </c>
      <c r="J22" s="22" t="s">
        <v>231</v>
      </c>
      <c r="K22" s="84" t="s">
        <v>1263</v>
      </c>
      <c r="L22" s="1"/>
      <c r="N22" s="54">
        <v>7</v>
      </c>
      <c r="O22" s="52">
        <v>0.54861111111111105</v>
      </c>
      <c r="P22" s="52">
        <v>0.51388888888888895</v>
      </c>
      <c r="Q22" s="52">
        <v>0.52777777777777779</v>
      </c>
      <c r="R22" s="2" t="s">
        <v>434</v>
      </c>
      <c r="S22" s="54" t="s">
        <v>435</v>
      </c>
      <c r="T22" s="54" t="s">
        <v>431</v>
      </c>
      <c r="U22" s="54">
        <v>18</v>
      </c>
      <c r="V22" s="54"/>
      <c r="W22" s="54">
        <v>18</v>
      </c>
    </row>
    <row r="23" spans="1:23">
      <c r="A23" s="157"/>
      <c r="B23" s="4">
        <v>3</v>
      </c>
      <c r="C23" s="22" t="s">
        <v>8</v>
      </c>
      <c r="D23" s="26">
        <v>27</v>
      </c>
      <c r="E23" s="23" t="s">
        <v>228</v>
      </c>
      <c r="F23" s="27">
        <v>1389</v>
      </c>
      <c r="G23" s="28" t="s">
        <v>318</v>
      </c>
      <c r="H23" s="28" t="s">
        <v>319</v>
      </c>
      <c r="I23" s="22">
        <v>67</v>
      </c>
      <c r="J23" s="22" t="s">
        <v>236</v>
      </c>
      <c r="K23" s="84" t="s">
        <v>1249</v>
      </c>
      <c r="L23" s="1"/>
    </row>
    <row r="24" spans="1:23">
      <c r="A24" s="157"/>
      <c r="B24" s="4">
        <v>4</v>
      </c>
      <c r="C24" s="22" t="s">
        <v>8</v>
      </c>
      <c r="D24" s="23">
        <v>28</v>
      </c>
      <c r="E24" s="23" t="s">
        <v>228</v>
      </c>
      <c r="F24" s="24">
        <v>1727</v>
      </c>
      <c r="G24" s="25" t="s">
        <v>184</v>
      </c>
      <c r="H24" s="25" t="s">
        <v>185</v>
      </c>
      <c r="I24" s="22">
        <v>66</v>
      </c>
      <c r="J24" s="22" t="s">
        <v>231</v>
      </c>
      <c r="K24" s="84" t="s">
        <v>1249</v>
      </c>
      <c r="L24" s="1"/>
    </row>
    <row r="25" spans="1:23">
      <c r="A25" s="157"/>
      <c r="B25" s="4">
        <v>5</v>
      </c>
      <c r="C25" s="22" t="s">
        <v>8</v>
      </c>
      <c r="D25" s="26">
        <v>31</v>
      </c>
      <c r="E25" s="23" t="s">
        <v>228</v>
      </c>
      <c r="F25" s="27">
        <v>686</v>
      </c>
      <c r="G25" s="28" t="s">
        <v>248</v>
      </c>
      <c r="H25" s="28" t="s">
        <v>249</v>
      </c>
      <c r="I25" s="22">
        <v>65</v>
      </c>
      <c r="J25" s="22" t="s">
        <v>250</v>
      </c>
      <c r="K25" s="84" t="s">
        <v>1249</v>
      </c>
      <c r="L25" s="1"/>
    </row>
    <row r="26" spans="1:23">
      <c r="A26" s="157"/>
      <c r="B26" s="4">
        <v>6</v>
      </c>
      <c r="C26" s="22" t="s">
        <v>7</v>
      </c>
      <c r="D26" s="26">
        <v>24</v>
      </c>
      <c r="E26" s="23" t="s">
        <v>228</v>
      </c>
      <c r="F26" s="27">
        <v>95</v>
      </c>
      <c r="G26" s="28" t="s">
        <v>253</v>
      </c>
      <c r="H26" s="28" t="s">
        <v>254</v>
      </c>
      <c r="I26" s="22">
        <v>62</v>
      </c>
      <c r="J26" s="22" t="s">
        <v>255</v>
      </c>
      <c r="K26" s="84" t="s">
        <v>1249</v>
      </c>
      <c r="L26" s="1"/>
    </row>
    <row r="27" spans="1:23">
      <c r="A27" s="157"/>
      <c r="B27" s="4">
        <v>7</v>
      </c>
      <c r="C27" s="22" t="s">
        <v>7</v>
      </c>
      <c r="D27" s="23">
        <v>28</v>
      </c>
      <c r="E27" s="23" t="s">
        <v>228</v>
      </c>
      <c r="F27" s="24">
        <v>712</v>
      </c>
      <c r="G27" s="25" t="s">
        <v>72</v>
      </c>
      <c r="H27" s="25" t="s">
        <v>73</v>
      </c>
      <c r="I27" s="22">
        <v>60</v>
      </c>
      <c r="J27" s="22" t="s">
        <v>231</v>
      </c>
      <c r="K27" s="84" t="s">
        <v>1249</v>
      </c>
      <c r="L27" s="1"/>
    </row>
    <row r="28" spans="1:23">
      <c r="A28" s="157"/>
      <c r="B28" s="4">
        <v>8</v>
      </c>
      <c r="C28" s="22" t="s">
        <v>6</v>
      </c>
      <c r="D28" s="26">
        <v>26</v>
      </c>
      <c r="E28" s="23" t="s">
        <v>228</v>
      </c>
      <c r="F28" s="27">
        <v>390</v>
      </c>
      <c r="G28" s="28" t="s">
        <v>220</v>
      </c>
      <c r="H28" s="28" t="s">
        <v>292</v>
      </c>
      <c r="I28" s="22">
        <v>59</v>
      </c>
      <c r="J28" s="22" t="s">
        <v>245</v>
      </c>
      <c r="K28" s="84" t="s">
        <v>1249</v>
      </c>
      <c r="L28" s="1"/>
    </row>
    <row r="29" spans="1:23">
      <c r="A29" s="157"/>
      <c r="B29" s="4">
        <v>9</v>
      </c>
      <c r="C29" s="22" t="s">
        <v>5</v>
      </c>
      <c r="D29" s="26">
        <v>37</v>
      </c>
      <c r="E29" s="23" t="s">
        <v>228</v>
      </c>
      <c r="F29" s="27">
        <v>536</v>
      </c>
      <c r="G29" s="28" t="s">
        <v>320</v>
      </c>
      <c r="H29" s="28" t="s">
        <v>321</v>
      </c>
      <c r="I29" s="22">
        <v>54</v>
      </c>
      <c r="J29" s="22" t="s">
        <v>239</v>
      </c>
      <c r="K29" s="84" t="s">
        <v>1249</v>
      </c>
      <c r="L29" s="1"/>
    </row>
    <row r="30" spans="1:23">
      <c r="A30" s="157"/>
      <c r="B30" s="4">
        <v>10</v>
      </c>
      <c r="C30" s="22" t="s">
        <v>4</v>
      </c>
      <c r="D30" s="26">
        <v>26</v>
      </c>
      <c r="E30" s="23" t="s">
        <v>228</v>
      </c>
      <c r="F30" s="27">
        <v>701</v>
      </c>
      <c r="G30" s="28" t="s">
        <v>322</v>
      </c>
      <c r="H30" s="28" t="s">
        <v>323</v>
      </c>
      <c r="I30" s="22">
        <v>49</v>
      </c>
      <c r="J30" s="22" t="s">
        <v>245</v>
      </c>
      <c r="K30" s="84" t="s">
        <v>1253</v>
      </c>
      <c r="L30" s="1"/>
    </row>
    <row r="31" spans="1:23">
      <c r="A31" s="157"/>
      <c r="B31" s="4">
        <v>11</v>
      </c>
      <c r="C31" s="22" t="s">
        <v>4</v>
      </c>
      <c r="D31" s="23">
        <v>28</v>
      </c>
      <c r="E31" s="23" t="s">
        <v>228</v>
      </c>
      <c r="F31" s="24">
        <v>1723</v>
      </c>
      <c r="G31" s="25" t="s">
        <v>324</v>
      </c>
      <c r="H31" s="25" t="s">
        <v>325</v>
      </c>
      <c r="I31" s="22">
        <v>46</v>
      </c>
      <c r="J31" s="22" t="s">
        <v>231</v>
      </c>
      <c r="K31" s="84" t="s">
        <v>1253</v>
      </c>
      <c r="L31" s="1"/>
    </row>
    <row r="32" spans="1:23">
      <c r="A32" s="157"/>
      <c r="B32" s="4">
        <v>12</v>
      </c>
      <c r="C32" s="22" t="s">
        <v>4</v>
      </c>
      <c r="D32" s="23">
        <v>28</v>
      </c>
      <c r="E32" s="23" t="s">
        <v>228</v>
      </c>
      <c r="F32" s="24">
        <v>1328</v>
      </c>
      <c r="G32" s="25" t="s">
        <v>186</v>
      </c>
      <c r="H32" s="25" t="s">
        <v>187</v>
      </c>
      <c r="I32" s="22">
        <v>45</v>
      </c>
      <c r="J32" s="22" t="s">
        <v>231</v>
      </c>
      <c r="K32" s="84" t="s">
        <v>1251</v>
      </c>
      <c r="L32" s="1"/>
    </row>
    <row r="33" spans="1:12">
      <c r="A33" s="157"/>
      <c r="B33" s="4">
        <v>13</v>
      </c>
      <c r="C33" s="22" t="s">
        <v>4</v>
      </c>
      <c r="D33" s="26">
        <v>26</v>
      </c>
      <c r="E33" s="23" t="s">
        <v>228</v>
      </c>
      <c r="F33" s="27">
        <v>802</v>
      </c>
      <c r="G33" s="28" t="s">
        <v>210</v>
      </c>
      <c r="H33" s="28" t="s">
        <v>301</v>
      </c>
      <c r="I33" s="22">
        <v>45</v>
      </c>
      <c r="J33" s="22" t="s">
        <v>245</v>
      </c>
      <c r="K33" s="84" t="s">
        <v>1251</v>
      </c>
      <c r="L33" s="1"/>
    </row>
    <row r="34" spans="1:12">
      <c r="A34" s="157"/>
      <c r="B34" s="4">
        <v>14</v>
      </c>
      <c r="C34" s="22" t="s">
        <v>3</v>
      </c>
      <c r="D34" s="26">
        <v>34</v>
      </c>
      <c r="E34" s="23" t="s">
        <v>228</v>
      </c>
      <c r="F34" s="27">
        <v>1170</v>
      </c>
      <c r="G34" s="28" t="s">
        <v>208</v>
      </c>
      <c r="H34" s="28" t="s">
        <v>303</v>
      </c>
      <c r="I34" s="22">
        <v>42</v>
      </c>
      <c r="J34" s="22" t="s">
        <v>313</v>
      </c>
      <c r="K34" s="84" t="s">
        <v>1251</v>
      </c>
      <c r="L34" s="1"/>
    </row>
    <row r="35" spans="1:12">
      <c r="A35" s="157"/>
      <c r="B35" s="4">
        <v>15</v>
      </c>
      <c r="C35" s="22" t="s">
        <v>3</v>
      </c>
      <c r="D35" s="23">
        <v>28</v>
      </c>
      <c r="E35" s="23" t="s">
        <v>228</v>
      </c>
      <c r="F35" s="24">
        <v>1757</v>
      </c>
      <c r="G35" s="25" t="s">
        <v>168</v>
      </c>
      <c r="H35" s="25" t="s">
        <v>169</v>
      </c>
      <c r="I35" s="22">
        <v>40</v>
      </c>
      <c r="J35" s="22" t="s">
        <v>231</v>
      </c>
      <c r="K35" s="84" t="s">
        <v>1251</v>
      </c>
      <c r="L35" s="1"/>
    </row>
    <row r="36" spans="1:12">
      <c r="A36" s="157"/>
      <c r="B36" s="4">
        <v>16</v>
      </c>
      <c r="C36" s="22" t="s">
        <v>2</v>
      </c>
      <c r="D36" s="26">
        <v>33</v>
      </c>
      <c r="E36" s="23" t="s">
        <v>228</v>
      </c>
      <c r="F36" s="27">
        <v>613</v>
      </c>
      <c r="G36" s="28" t="s">
        <v>282</v>
      </c>
      <c r="H36" s="28" t="s">
        <v>283</v>
      </c>
      <c r="I36" s="22">
        <v>39</v>
      </c>
      <c r="J36" s="22" t="s">
        <v>284</v>
      </c>
      <c r="K36" s="84" t="s">
        <v>1251</v>
      </c>
      <c r="L36" s="1"/>
    </row>
    <row r="37" spans="1:12">
      <c r="A37" s="157"/>
      <c r="B37" s="4">
        <v>17</v>
      </c>
      <c r="C37" s="22" t="s">
        <v>2</v>
      </c>
      <c r="D37" s="23">
        <v>28</v>
      </c>
      <c r="E37" s="23" t="s">
        <v>228</v>
      </c>
      <c r="F37" s="24">
        <v>1761</v>
      </c>
      <c r="G37" s="25" t="s">
        <v>285</v>
      </c>
      <c r="H37" s="25" t="s">
        <v>286</v>
      </c>
      <c r="I37" s="22">
        <v>37</v>
      </c>
      <c r="J37" s="22" t="s">
        <v>231</v>
      </c>
      <c r="K37" s="84" t="s">
        <v>1251</v>
      </c>
      <c r="L37" s="1"/>
    </row>
    <row r="38" spans="1:12">
      <c r="A38" s="157"/>
      <c r="B38" s="4">
        <v>18</v>
      </c>
      <c r="C38" s="22" t="s">
        <v>1</v>
      </c>
      <c r="D38" s="23">
        <v>28</v>
      </c>
      <c r="E38" s="23" t="s">
        <v>228</v>
      </c>
      <c r="F38" s="24">
        <v>1571</v>
      </c>
      <c r="G38" s="25" t="s">
        <v>64</v>
      </c>
      <c r="H38" s="25" t="s">
        <v>65</v>
      </c>
      <c r="I38" s="22">
        <v>31</v>
      </c>
      <c r="J38" s="22" t="s">
        <v>231</v>
      </c>
      <c r="K38" s="84" t="s">
        <v>1251</v>
      </c>
      <c r="L38" s="1"/>
    </row>
  </sheetData>
  <mergeCells count="17">
    <mergeCell ref="A3:A20"/>
    <mergeCell ref="A21:A38"/>
    <mergeCell ref="D2:F2"/>
    <mergeCell ref="N2:N3"/>
    <mergeCell ref="O2:O3"/>
    <mergeCell ref="P2:Q2"/>
    <mergeCell ref="R2:R3"/>
    <mergeCell ref="S2:S3"/>
    <mergeCell ref="T2:T3"/>
    <mergeCell ref="U2:W2"/>
    <mergeCell ref="T20:T21"/>
    <mergeCell ref="U20:W20"/>
    <mergeCell ref="N20:N21"/>
    <mergeCell ref="O20:O21"/>
    <mergeCell ref="P20:Q20"/>
    <mergeCell ref="R20:R21"/>
    <mergeCell ref="S20:S21"/>
  </mergeCells>
  <phoneticPr fontId="2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9"/>
  <sheetViews>
    <sheetView tabSelected="1" topLeftCell="A13" workbookViewId="0">
      <selection activeCell="R21" sqref="R21"/>
    </sheetView>
  </sheetViews>
  <sheetFormatPr defaultRowHeight="13.5"/>
  <cols>
    <col min="1" max="1" width="4.625" bestFit="1" customWidth="1"/>
    <col min="2" max="2" width="4.875" bestFit="1" customWidth="1"/>
    <col min="3" max="3" width="7.125" bestFit="1" customWidth="1"/>
    <col min="4" max="5" width="3.5" bestFit="1" customWidth="1"/>
    <col min="6" max="6" width="5.5" bestFit="1" customWidth="1"/>
    <col min="7" max="7" width="13.875" bestFit="1" customWidth="1"/>
    <col min="8" max="8" width="22.75" bestFit="1" customWidth="1"/>
    <col min="9" max="9" width="6" bestFit="1" customWidth="1"/>
    <col min="10" max="10" width="9.5" bestFit="1" customWidth="1"/>
    <col min="11" max="11" width="5.5" bestFit="1" customWidth="1"/>
    <col min="12" max="12" width="9.5" customWidth="1"/>
    <col min="13" max="13" width="3.5" bestFit="1" customWidth="1"/>
    <col min="14" max="14" width="4.25" bestFit="1" customWidth="1"/>
    <col min="15" max="15" width="9.75" bestFit="1" customWidth="1"/>
    <col min="16" max="17" width="5.875" bestFit="1" customWidth="1"/>
    <col min="18" max="18" width="18.75" bestFit="1" customWidth="1"/>
    <col min="19" max="19" width="14.875" bestFit="1" customWidth="1"/>
    <col min="20" max="23" width="5.75" bestFit="1" customWidth="1"/>
  </cols>
  <sheetData>
    <row r="1" spans="1:23" ht="14.25">
      <c r="A1" s="156" t="s">
        <v>188</v>
      </c>
      <c r="B1" s="156"/>
      <c r="C1" s="30" t="s">
        <v>69</v>
      </c>
      <c r="D1" s="30"/>
      <c r="E1" s="30"/>
      <c r="F1" s="30"/>
      <c r="G1" s="30"/>
      <c r="H1" s="30"/>
      <c r="I1" s="31"/>
      <c r="J1" s="32"/>
      <c r="K1" s="32"/>
      <c r="L1" s="32"/>
    </row>
    <row r="2" spans="1:23" ht="14.25">
      <c r="A2" s="33" t="s">
        <v>25</v>
      </c>
      <c r="B2" s="33" t="s">
        <v>41</v>
      </c>
      <c r="C2" s="33" t="s">
        <v>42</v>
      </c>
      <c r="D2" s="158" t="s">
        <v>43</v>
      </c>
      <c r="E2" s="158"/>
      <c r="F2" s="158"/>
      <c r="G2" s="33" t="s">
        <v>21</v>
      </c>
      <c r="H2" s="33" t="s">
        <v>44</v>
      </c>
      <c r="I2" s="33" t="s">
        <v>22</v>
      </c>
      <c r="J2" s="33" t="s">
        <v>24</v>
      </c>
      <c r="K2" s="81" t="s">
        <v>1288</v>
      </c>
      <c r="L2" s="81" t="s">
        <v>1289</v>
      </c>
      <c r="N2" s="150" t="s">
        <v>418</v>
      </c>
      <c r="O2" s="150" t="s">
        <v>414</v>
      </c>
      <c r="P2" s="152" t="s">
        <v>415</v>
      </c>
      <c r="Q2" s="152"/>
      <c r="R2" s="150" t="s">
        <v>419</v>
      </c>
      <c r="S2" s="150" t="s">
        <v>420</v>
      </c>
      <c r="T2" s="150" t="s">
        <v>421</v>
      </c>
      <c r="U2" s="152" t="s">
        <v>422</v>
      </c>
      <c r="V2" s="152"/>
      <c r="W2" s="152"/>
    </row>
    <row r="3" spans="1:23" ht="14.25">
      <c r="A3" s="159"/>
      <c r="B3" s="29">
        <v>1</v>
      </c>
      <c r="C3" s="40" t="s">
        <v>37</v>
      </c>
      <c r="D3" s="34">
        <v>28</v>
      </c>
      <c r="E3" s="34" t="s">
        <v>228</v>
      </c>
      <c r="F3" s="35">
        <v>944</v>
      </c>
      <c r="G3" s="36" t="s">
        <v>227</v>
      </c>
      <c r="H3" s="36" t="s">
        <v>307</v>
      </c>
      <c r="I3" s="40">
        <v>90</v>
      </c>
      <c r="J3" s="40" t="s">
        <v>231</v>
      </c>
      <c r="K3" s="83" t="s">
        <v>1287</v>
      </c>
      <c r="L3" s="83"/>
      <c r="N3" s="151"/>
      <c r="O3" s="151"/>
      <c r="P3" s="51" t="s">
        <v>416</v>
      </c>
      <c r="Q3" s="51" t="s">
        <v>417</v>
      </c>
      <c r="R3" s="151"/>
      <c r="S3" s="151"/>
      <c r="T3" s="151"/>
      <c r="U3" s="51" t="s">
        <v>423</v>
      </c>
      <c r="V3" s="51" t="s">
        <v>424</v>
      </c>
      <c r="W3" s="51" t="s">
        <v>425</v>
      </c>
    </row>
    <row r="4" spans="1:23" ht="14.25">
      <c r="A4" s="160"/>
      <c r="B4" s="29">
        <v>2</v>
      </c>
      <c r="C4" s="40" t="s">
        <v>29</v>
      </c>
      <c r="D4" s="34">
        <v>28</v>
      </c>
      <c r="E4" s="34" t="s">
        <v>228</v>
      </c>
      <c r="F4" s="35">
        <v>500</v>
      </c>
      <c r="G4" s="36" t="s">
        <v>82</v>
      </c>
      <c r="H4" s="36" t="s">
        <v>83</v>
      </c>
      <c r="I4" s="40">
        <v>81</v>
      </c>
      <c r="J4" s="40" t="s">
        <v>231</v>
      </c>
      <c r="K4" s="83" t="s">
        <v>1287</v>
      </c>
      <c r="L4" s="83"/>
      <c r="N4" s="54">
        <v>8</v>
      </c>
      <c r="O4" s="52">
        <v>0.59722222222222221</v>
      </c>
      <c r="P4" s="52">
        <v>0.5625</v>
      </c>
      <c r="Q4" s="52">
        <v>0.57638888888888895</v>
      </c>
      <c r="R4" s="55" t="s">
        <v>440</v>
      </c>
      <c r="S4" s="54" t="s">
        <v>441</v>
      </c>
      <c r="T4" s="54" t="s">
        <v>431</v>
      </c>
      <c r="U4" s="54">
        <v>16</v>
      </c>
      <c r="V4" s="54">
        <v>9</v>
      </c>
      <c r="W4" s="54">
        <v>25</v>
      </c>
    </row>
    <row r="5" spans="1:23" ht="14.25">
      <c r="A5" s="160"/>
      <c r="B5" s="29">
        <v>3</v>
      </c>
      <c r="C5" s="40" t="s">
        <v>20</v>
      </c>
      <c r="D5" s="34">
        <v>28</v>
      </c>
      <c r="E5" s="34" t="s">
        <v>228</v>
      </c>
      <c r="F5" s="35">
        <v>200</v>
      </c>
      <c r="G5" s="36" t="s">
        <v>175</v>
      </c>
      <c r="H5" s="36" t="s">
        <v>176</v>
      </c>
      <c r="I5" s="40">
        <v>77</v>
      </c>
      <c r="J5" s="40" t="s">
        <v>231</v>
      </c>
      <c r="K5" s="83" t="s">
        <v>1287</v>
      </c>
      <c r="L5" s="83"/>
    </row>
    <row r="6" spans="1:23" ht="14.25">
      <c r="A6" s="160"/>
      <c r="B6" s="29">
        <v>4</v>
      </c>
      <c r="C6" s="40" t="s">
        <v>19</v>
      </c>
      <c r="D6" s="37">
        <v>30</v>
      </c>
      <c r="E6" s="34" t="s">
        <v>228</v>
      </c>
      <c r="F6" s="38">
        <v>325</v>
      </c>
      <c r="G6" s="39" t="s">
        <v>226</v>
      </c>
      <c r="H6" s="39" t="s">
        <v>308</v>
      </c>
      <c r="I6" s="40">
        <v>67</v>
      </c>
      <c r="J6" s="40" t="s">
        <v>233</v>
      </c>
      <c r="K6" s="83" t="s">
        <v>1286</v>
      </c>
      <c r="L6" s="83"/>
    </row>
    <row r="7" spans="1:23" ht="14.25">
      <c r="A7" s="160"/>
      <c r="B7" s="29">
        <v>5</v>
      </c>
      <c r="C7" s="40" t="s">
        <v>19</v>
      </c>
      <c r="D7" s="34">
        <v>28</v>
      </c>
      <c r="E7" s="34" t="s">
        <v>228</v>
      </c>
      <c r="F7" s="35">
        <v>1079</v>
      </c>
      <c r="G7" s="36" t="s">
        <v>133</v>
      </c>
      <c r="H7" s="36" t="s">
        <v>134</v>
      </c>
      <c r="I7" s="40">
        <v>66</v>
      </c>
      <c r="J7" s="40" t="s">
        <v>231</v>
      </c>
      <c r="K7" s="83" t="s">
        <v>1286</v>
      </c>
      <c r="L7" s="83"/>
    </row>
    <row r="8" spans="1:23" ht="14.25">
      <c r="A8" s="160"/>
      <c r="B8" s="29">
        <v>6</v>
      </c>
      <c r="C8" s="40" t="s">
        <v>19</v>
      </c>
      <c r="D8" s="34">
        <v>28</v>
      </c>
      <c r="E8" s="34" t="s">
        <v>228</v>
      </c>
      <c r="F8" s="35">
        <v>1694</v>
      </c>
      <c r="G8" s="36" t="s">
        <v>131</v>
      </c>
      <c r="H8" s="36" t="s">
        <v>132</v>
      </c>
      <c r="I8" s="40">
        <v>66</v>
      </c>
      <c r="J8" s="40" t="s">
        <v>231</v>
      </c>
      <c r="K8" s="83" t="s">
        <v>1284</v>
      </c>
      <c r="L8" s="83"/>
    </row>
    <row r="9" spans="1:23" ht="14.25">
      <c r="A9" s="160"/>
      <c r="B9" s="29">
        <v>7</v>
      </c>
      <c r="C9" s="40" t="s">
        <v>18</v>
      </c>
      <c r="D9" s="34">
        <v>28</v>
      </c>
      <c r="E9" s="34" t="s">
        <v>228</v>
      </c>
      <c r="F9" s="35">
        <v>1257</v>
      </c>
      <c r="G9" s="36" t="s">
        <v>135</v>
      </c>
      <c r="H9" s="36" t="s">
        <v>309</v>
      </c>
      <c r="I9" s="40">
        <v>60</v>
      </c>
      <c r="J9" s="40" t="s">
        <v>231</v>
      </c>
      <c r="K9" s="83" t="s">
        <v>1284</v>
      </c>
      <c r="L9" s="83"/>
    </row>
    <row r="10" spans="1:23" ht="14.25">
      <c r="A10" s="160"/>
      <c r="B10" s="29">
        <v>8</v>
      </c>
      <c r="C10" s="40" t="s">
        <v>16</v>
      </c>
      <c r="D10" s="37">
        <v>24</v>
      </c>
      <c r="E10" s="34" t="s">
        <v>228</v>
      </c>
      <c r="F10" s="38">
        <v>662</v>
      </c>
      <c r="G10" s="39" t="s">
        <v>225</v>
      </c>
      <c r="H10" s="39" t="s">
        <v>310</v>
      </c>
      <c r="I10" s="40">
        <v>51</v>
      </c>
      <c r="J10" s="40" t="s">
        <v>255</v>
      </c>
      <c r="K10" s="83" t="s">
        <v>1284</v>
      </c>
      <c r="L10" s="83"/>
    </row>
    <row r="11" spans="1:23" ht="14.25">
      <c r="A11" s="160"/>
      <c r="B11" s="29">
        <v>9</v>
      </c>
      <c r="C11" s="40" t="s">
        <v>13</v>
      </c>
      <c r="D11" s="37">
        <v>30</v>
      </c>
      <c r="E11" s="34" t="s">
        <v>228</v>
      </c>
      <c r="F11" s="38">
        <v>1017</v>
      </c>
      <c r="G11" s="39" t="s">
        <v>311</v>
      </c>
      <c r="H11" s="39" t="s">
        <v>312</v>
      </c>
      <c r="I11" s="40">
        <v>39</v>
      </c>
      <c r="J11" s="40" t="s">
        <v>233</v>
      </c>
      <c r="K11" s="83" t="s">
        <v>1283</v>
      </c>
      <c r="L11" s="83"/>
    </row>
    <row r="12" spans="1:23" ht="14.25">
      <c r="A12" s="160"/>
      <c r="B12" s="29">
        <v>10</v>
      </c>
      <c r="C12" s="22" t="s">
        <v>12</v>
      </c>
      <c r="D12" s="23">
        <v>28</v>
      </c>
      <c r="E12" s="23" t="s">
        <v>228</v>
      </c>
      <c r="F12" s="24">
        <v>88</v>
      </c>
      <c r="G12" s="25" t="s">
        <v>142</v>
      </c>
      <c r="H12" s="25" t="s">
        <v>143</v>
      </c>
      <c r="I12" s="22">
        <v>88</v>
      </c>
      <c r="J12" s="22" t="s">
        <v>231</v>
      </c>
      <c r="K12" s="84" t="s">
        <v>1287</v>
      </c>
      <c r="L12" s="84"/>
    </row>
    <row r="13" spans="1:23" ht="14.25">
      <c r="A13" s="160"/>
      <c r="B13" s="29">
        <v>11</v>
      </c>
      <c r="C13" s="22" t="s">
        <v>11</v>
      </c>
      <c r="D13" s="26">
        <v>30</v>
      </c>
      <c r="E13" s="23" t="s">
        <v>228</v>
      </c>
      <c r="F13" s="27">
        <v>146</v>
      </c>
      <c r="G13" s="28" t="s">
        <v>224</v>
      </c>
      <c r="H13" s="28" t="s">
        <v>232</v>
      </c>
      <c r="I13" s="22">
        <v>84</v>
      </c>
      <c r="J13" s="22" t="s">
        <v>233</v>
      </c>
      <c r="K13" s="84" t="s">
        <v>1287</v>
      </c>
      <c r="L13" s="84"/>
    </row>
    <row r="14" spans="1:23" ht="14.25">
      <c r="A14" s="160"/>
      <c r="B14" s="29">
        <v>12</v>
      </c>
      <c r="C14" s="22" t="s">
        <v>11</v>
      </c>
      <c r="D14" s="23">
        <v>28</v>
      </c>
      <c r="E14" s="23" t="s">
        <v>228</v>
      </c>
      <c r="F14" s="24">
        <v>771</v>
      </c>
      <c r="G14" s="25" t="s">
        <v>189</v>
      </c>
      <c r="H14" s="25" t="s">
        <v>190</v>
      </c>
      <c r="I14" s="22">
        <v>84</v>
      </c>
      <c r="J14" s="22" t="s">
        <v>231</v>
      </c>
      <c r="K14" s="84" t="s">
        <v>1287</v>
      </c>
      <c r="L14" s="84"/>
    </row>
    <row r="15" spans="1:23" ht="14.25">
      <c r="A15" s="160"/>
      <c r="B15" s="29">
        <v>13</v>
      </c>
      <c r="C15" s="22" t="s">
        <v>11</v>
      </c>
      <c r="D15" s="23">
        <v>28</v>
      </c>
      <c r="E15" s="23" t="s">
        <v>228</v>
      </c>
      <c r="F15" s="24">
        <v>862</v>
      </c>
      <c r="G15" s="25" t="s">
        <v>177</v>
      </c>
      <c r="H15" s="25" t="s">
        <v>178</v>
      </c>
      <c r="I15" s="22">
        <v>83</v>
      </c>
      <c r="J15" s="22" t="s">
        <v>231</v>
      </c>
      <c r="K15" s="84" t="s">
        <v>1287</v>
      </c>
      <c r="L15" s="84"/>
    </row>
    <row r="16" spans="1:23" ht="14.25">
      <c r="A16" s="160"/>
      <c r="B16" s="29">
        <v>14</v>
      </c>
      <c r="C16" s="22" t="s">
        <v>10</v>
      </c>
      <c r="D16" s="23">
        <v>28</v>
      </c>
      <c r="E16" s="23" t="s">
        <v>228</v>
      </c>
      <c r="F16" s="24">
        <v>109</v>
      </c>
      <c r="G16" s="25" t="s">
        <v>191</v>
      </c>
      <c r="H16" s="25" t="s">
        <v>192</v>
      </c>
      <c r="I16" s="22">
        <v>77</v>
      </c>
      <c r="J16" s="22" t="s">
        <v>231</v>
      </c>
      <c r="K16" s="84" t="s">
        <v>1285</v>
      </c>
      <c r="L16" s="84"/>
    </row>
    <row r="17" spans="1:23" ht="14.25">
      <c r="A17" s="160"/>
      <c r="B17" s="29">
        <v>15</v>
      </c>
      <c r="C17" s="22" t="s">
        <v>10</v>
      </c>
      <c r="D17" s="23">
        <v>28</v>
      </c>
      <c r="E17" s="23" t="s">
        <v>228</v>
      </c>
      <c r="F17" s="24">
        <v>190</v>
      </c>
      <c r="G17" s="25" t="s">
        <v>150</v>
      </c>
      <c r="H17" s="25" t="s">
        <v>151</v>
      </c>
      <c r="I17" s="22">
        <v>75</v>
      </c>
      <c r="J17" s="22" t="s">
        <v>231</v>
      </c>
      <c r="K17" s="84" t="s">
        <v>1286</v>
      </c>
      <c r="L17" s="84"/>
    </row>
    <row r="18" spans="1:23" ht="14.25">
      <c r="A18" s="160"/>
      <c r="B18" s="29">
        <v>16</v>
      </c>
      <c r="C18" s="22" t="s">
        <v>9</v>
      </c>
      <c r="D18" s="23">
        <v>28</v>
      </c>
      <c r="E18" s="23" t="s">
        <v>228</v>
      </c>
      <c r="F18" s="24">
        <v>568</v>
      </c>
      <c r="G18" s="25" t="s">
        <v>70</v>
      </c>
      <c r="H18" s="25" t="s">
        <v>71</v>
      </c>
      <c r="I18" s="22">
        <v>70</v>
      </c>
      <c r="J18" s="22" t="s">
        <v>231</v>
      </c>
      <c r="K18" s="84" t="s">
        <v>1286</v>
      </c>
      <c r="L18" s="84"/>
    </row>
    <row r="19" spans="1:23" ht="14.25">
      <c r="A19" s="160"/>
      <c r="B19" s="29">
        <v>17</v>
      </c>
      <c r="C19" s="22" t="s">
        <v>9</v>
      </c>
      <c r="D19" s="23">
        <v>28</v>
      </c>
      <c r="E19" s="23" t="s">
        <v>228</v>
      </c>
      <c r="F19" s="24">
        <v>1835</v>
      </c>
      <c r="G19" s="25" t="s">
        <v>193</v>
      </c>
      <c r="H19" s="25" t="s">
        <v>194</v>
      </c>
      <c r="I19" s="22">
        <v>70</v>
      </c>
      <c r="J19" s="22" t="s">
        <v>231</v>
      </c>
      <c r="K19" s="84" t="s">
        <v>1286</v>
      </c>
      <c r="L19" s="84"/>
    </row>
    <row r="20" spans="1:23" ht="14.25">
      <c r="A20" s="160"/>
      <c r="B20" s="29">
        <v>18</v>
      </c>
      <c r="C20" s="22" t="s">
        <v>8</v>
      </c>
      <c r="D20" s="26">
        <v>27</v>
      </c>
      <c r="E20" s="23" t="s">
        <v>228</v>
      </c>
      <c r="F20" s="27">
        <v>2117</v>
      </c>
      <c r="G20" s="28" t="s">
        <v>223</v>
      </c>
      <c r="H20" s="28" t="s">
        <v>290</v>
      </c>
      <c r="I20" s="22">
        <v>68</v>
      </c>
      <c r="J20" s="22" t="s">
        <v>236</v>
      </c>
      <c r="K20" s="84" t="s">
        <v>1282</v>
      </c>
      <c r="L20" s="84"/>
    </row>
    <row r="21" spans="1:23" ht="14.25">
      <c r="A21" s="160"/>
      <c r="B21" s="29">
        <v>19</v>
      </c>
      <c r="C21" s="22" t="s">
        <v>8</v>
      </c>
      <c r="D21" s="23">
        <v>28</v>
      </c>
      <c r="E21" s="23" t="s">
        <v>228</v>
      </c>
      <c r="F21" s="24">
        <v>1855</v>
      </c>
      <c r="G21" s="25" t="s">
        <v>195</v>
      </c>
      <c r="H21" s="25" t="s">
        <v>196</v>
      </c>
      <c r="I21" s="22">
        <v>66</v>
      </c>
      <c r="J21" s="22" t="s">
        <v>231</v>
      </c>
      <c r="K21" s="84" t="s">
        <v>1283</v>
      </c>
      <c r="L21" s="84"/>
    </row>
    <row r="22" spans="1:23" ht="14.25">
      <c r="A22" s="160"/>
      <c r="B22" s="29">
        <v>20</v>
      </c>
      <c r="C22" s="22" t="s">
        <v>7</v>
      </c>
      <c r="D22" s="23">
        <v>28</v>
      </c>
      <c r="E22" s="23" t="s">
        <v>228</v>
      </c>
      <c r="F22" s="24">
        <v>259</v>
      </c>
      <c r="G22" s="25" t="s">
        <v>222</v>
      </c>
      <c r="H22" s="25" t="s">
        <v>291</v>
      </c>
      <c r="I22" s="22">
        <v>64</v>
      </c>
      <c r="J22" s="22" t="s">
        <v>231</v>
      </c>
      <c r="K22" s="84" t="s">
        <v>1281</v>
      </c>
      <c r="L22" s="84"/>
    </row>
    <row r="23" spans="1:23" ht="14.25">
      <c r="A23" s="160"/>
      <c r="B23" s="29">
        <v>21</v>
      </c>
      <c r="C23" s="22" t="s">
        <v>7</v>
      </c>
      <c r="D23" s="23">
        <v>28</v>
      </c>
      <c r="E23" s="23" t="s">
        <v>228</v>
      </c>
      <c r="F23" s="24">
        <v>922</v>
      </c>
      <c r="G23" s="25" t="s">
        <v>221</v>
      </c>
      <c r="H23" s="25" t="s">
        <v>256</v>
      </c>
      <c r="I23" s="22">
        <v>60</v>
      </c>
      <c r="J23" s="22" t="s">
        <v>231</v>
      </c>
      <c r="K23" s="84" t="s">
        <v>1281</v>
      </c>
      <c r="L23" s="84"/>
    </row>
    <row r="24" spans="1:23" ht="14.25">
      <c r="A24" s="160"/>
      <c r="B24" s="29">
        <v>22</v>
      </c>
      <c r="C24" s="22" t="s">
        <v>6</v>
      </c>
      <c r="D24" s="23">
        <v>28</v>
      </c>
      <c r="E24" s="23" t="s">
        <v>228</v>
      </c>
      <c r="F24" s="24">
        <v>433</v>
      </c>
      <c r="G24" s="25" t="s">
        <v>158</v>
      </c>
      <c r="H24" s="25" t="s">
        <v>159</v>
      </c>
      <c r="I24" s="22">
        <v>59</v>
      </c>
      <c r="J24" s="22" t="s">
        <v>231</v>
      </c>
      <c r="K24" s="84" t="s">
        <v>1279</v>
      </c>
      <c r="L24" s="84"/>
    </row>
    <row r="25" spans="1:23" ht="14.25">
      <c r="A25" s="160"/>
      <c r="B25" s="29">
        <v>23</v>
      </c>
      <c r="C25" s="22" t="s">
        <v>6</v>
      </c>
      <c r="D25" s="26">
        <v>26</v>
      </c>
      <c r="E25" s="23" t="s">
        <v>228</v>
      </c>
      <c r="F25" s="27">
        <v>390</v>
      </c>
      <c r="G25" s="28" t="s">
        <v>220</v>
      </c>
      <c r="H25" s="28" t="s">
        <v>292</v>
      </c>
      <c r="I25" s="22">
        <v>59</v>
      </c>
      <c r="J25" s="22" t="s">
        <v>245</v>
      </c>
      <c r="K25" s="84" t="s">
        <v>1280</v>
      </c>
      <c r="L25" s="84"/>
    </row>
    <row r="26" spans="1:23" ht="14.25">
      <c r="A26" s="160"/>
      <c r="B26" s="29">
        <v>24</v>
      </c>
      <c r="C26" s="22" t="s">
        <v>6</v>
      </c>
      <c r="D26" s="26">
        <v>25</v>
      </c>
      <c r="E26" s="23" t="s">
        <v>228</v>
      </c>
      <c r="F26" s="27">
        <v>708</v>
      </c>
      <c r="G26" s="28" t="s">
        <v>219</v>
      </c>
      <c r="H26" s="28" t="s">
        <v>257</v>
      </c>
      <c r="I26" s="22">
        <v>56</v>
      </c>
      <c r="J26" s="22" t="s">
        <v>258</v>
      </c>
      <c r="K26" s="84" t="s">
        <v>1278</v>
      </c>
      <c r="L26" s="84"/>
    </row>
    <row r="27" spans="1:23" ht="14.25">
      <c r="A27" s="161"/>
      <c r="B27" s="29">
        <v>25</v>
      </c>
      <c r="C27" s="22" t="s">
        <v>6</v>
      </c>
      <c r="D27" s="23">
        <v>28</v>
      </c>
      <c r="E27" s="23" t="s">
        <v>228</v>
      </c>
      <c r="F27" s="24">
        <v>1869</v>
      </c>
      <c r="G27" s="25" t="s">
        <v>218</v>
      </c>
      <c r="H27" s="25" t="s">
        <v>293</v>
      </c>
      <c r="I27" s="22">
        <v>55</v>
      </c>
      <c r="J27" s="22" t="s">
        <v>231</v>
      </c>
      <c r="K27" s="84" t="s">
        <v>1278</v>
      </c>
      <c r="L27" s="84"/>
      <c r="N27" s="150" t="s">
        <v>418</v>
      </c>
      <c r="O27" s="150" t="s">
        <v>414</v>
      </c>
      <c r="P27" s="152" t="s">
        <v>415</v>
      </c>
      <c r="Q27" s="152"/>
      <c r="R27" s="150" t="s">
        <v>419</v>
      </c>
      <c r="S27" s="150" t="s">
        <v>420</v>
      </c>
      <c r="T27" s="150" t="s">
        <v>421</v>
      </c>
      <c r="U27" s="152" t="s">
        <v>422</v>
      </c>
      <c r="V27" s="152"/>
      <c r="W27" s="152"/>
    </row>
    <row r="28" spans="1:23" ht="14.25">
      <c r="A28" s="157" t="s">
        <v>39</v>
      </c>
      <c r="B28" s="29">
        <v>1</v>
      </c>
      <c r="C28" s="22" t="s">
        <v>5</v>
      </c>
      <c r="D28" s="23">
        <v>28</v>
      </c>
      <c r="E28" s="23" t="s">
        <v>228</v>
      </c>
      <c r="F28" s="24">
        <v>1852</v>
      </c>
      <c r="G28" s="25" t="s">
        <v>197</v>
      </c>
      <c r="H28" s="25" t="s">
        <v>198</v>
      </c>
      <c r="I28" s="22">
        <v>53</v>
      </c>
      <c r="J28" s="22" t="s">
        <v>231</v>
      </c>
      <c r="K28" s="84" t="s">
        <v>1278</v>
      </c>
      <c r="L28" s="84"/>
      <c r="N28" s="151"/>
      <c r="O28" s="151"/>
      <c r="P28" s="51" t="s">
        <v>416</v>
      </c>
      <c r="Q28" s="51" t="s">
        <v>417</v>
      </c>
      <c r="R28" s="151"/>
      <c r="S28" s="151"/>
      <c r="T28" s="151"/>
      <c r="U28" s="51" t="s">
        <v>423</v>
      </c>
      <c r="V28" s="51" t="s">
        <v>424</v>
      </c>
      <c r="W28" s="51" t="s">
        <v>425</v>
      </c>
    </row>
    <row r="29" spans="1:23" ht="14.25">
      <c r="A29" s="157"/>
      <c r="B29" s="29">
        <v>2</v>
      </c>
      <c r="C29" s="22" t="s">
        <v>5</v>
      </c>
      <c r="D29" s="26">
        <v>27</v>
      </c>
      <c r="E29" s="23" t="s">
        <v>228</v>
      </c>
      <c r="F29" s="27">
        <v>1919</v>
      </c>
      <c r="G29" s="28" t="s">
        <v>217</v>
      </c>
      <c r="H29" s="28" t="s">
        <v>294</v>
      </c>
      <c r="I29" s="22">
        <v>52</v>
      </c>
      <c r="J29" s="22" t="s">
        <v>236</v>
      </c>
      <c r="K29" s="84" t="s">
        <v>1278</v>
      </c>
      <c r="L29" s="84"/>
      <c r="N29" s="54">
        <v>9</v>
      </c>
      <c r="O29" s="52">
        <v>0.63888888888888895</v>
      </c>
      <c r="P29" s="52">
        <v>0.60416666666666663</v>
      </c>
      <c r="Q29" s="52">
        <v>0.61805555555555558</v>
      </c>
      <c r="R29" s="55" t="s">
        <v>438</v>
      </c>
      <c r="S29" s="54" t="s">
        <v>439</v>
      </c>
      <c r="T29" s="54" t="s">
        <v>428</v>
      </c>
      <c r="U29" s="54">
        <v>22</v>
      </c>
      <c r="V29" s="54"/>
      <c r="W29" s="54">
        <v>22</v>
      </c>
    </row>
    <row r="30" spans="1:23" ht="14.25">
      <c r="A30" s="157"/>
      <c r="B30" s="29">
        <v>3</v>
      </c>
      <c r="C30" s="22" t="s">
        <v>5</v>
      </c>
      <c r="D30" s="23">
        <v>28</v>
      </c>
      <c r="E30" s="23" t="s">
        <v>228</v>
      </c>
      <c r="F30" s="24">
        <v>1619</v>
      </c>
      <c r="G30" s="25" t="s">
        <v>199</v>
      </c>
      <c r="H30" s="25" t="s">
        <v>200</v>
      </c>
      <c r="I30" s="22">
        <v>51</v>
      </c>
      <c r="J30" s="22" t="s">
        <v>231</v>
      </c>
      <c r="K30" s="84" t="s">
        <v>1278</v>
      </c>
      <c r="L30" s="84"/>
    </row>
    <row r="31" spans="1:23" ht="14.25">
      <c r="A31" s="157"/>
      <c r="B31" s="29">
        <v>4</v>
      </c>
      <c r="C31" s="22" t="s">
        <v>5</v>
      </c>
      <c r="D31" s="23">
        <v>28</v>
      </c>
      <c r="E31" s="23" t="s">
        <v>228</v>
      </c>
      <c r="F31" s="24">
        <v>1440</v>
      </c>
      <c r="G31" s="25" t="s">
        <v>166</v>
      </c>
      <c r="H31" s="25" t="s">
        <v>167</v>
      </c>
      <c r="I31" s="22">
        <v>51</v>
      </c>
      <c r="J31" s="22" t="s">
        <v>231</v>
      </c>
      <c r="K31" s="84" t="s">
        <v>1278</v>
      </c>
      <c r="L31" s="84"/>
    </row>
    <row r="32" spans="1:23" ht="14.25">
      <c r="A32" s="157"/>
      <c r="B32" s="29">
        <v>5</v>
      </c>
      <c r="C32" s="22" t="s">
        <v>5</v>
      </c>
      <c r="D32" s="26">
        <v>36</v>
      </c>
      <c r="E32" s="23" t="s">
        <v>228</v>
      </c>
      <c r="F32" s="27">
        <v>437</v>
      </c>
      <c r="G32" s="28" t="s">
        <v>215</v>
      </c>
      <c r="H32" s="28" t="s">
        <v>266</v>
      </c>
      <c r="I32" s="22">
        <v>50</v>
      </c>
      <c r="J32" s="22" t="s">
        <v>267</v>
      </c>
      <c r="K32" s="84" t="s">
        <v>1278</v>
      </c>
      <c r="L32" s="84"/>
    </row>
    <row r="33" spans="1:12" ht="14.25">
      <c r="A33" s="157"/>
      <c r="B33" s="29">
        <v>6</v>
      </c>
      <c r="C33" s="22" t="s">
        <v>5</v>
      </c>
      <c r="D33" s="23">
        <v>28</v>
      </c>
      <c r="E33" s="23" t="s">
        <v>228</v>
      </c>
      <c r="F33" s="24">
        <v>1908</v>
      </c>
      <c r="G33" s="25" t="s">
        <v>216</v>
      </c>
      <c r="H33" s="25" t="s">
        <v>295</v>
      </c>
      <c r="I33" s="22">
        <v>50</v>
      </c>
      <c r="J33" s="22" t="s">
        <v>231</v>
      </c>
      <c r="K33" s="84" t="s">
        <v>1278</v>
      </c>
      <c r="L33" s="84"/>
    </row>
    <row r="34" spans="1:12" ht="14.25">
      <c r="A34" s="157"/>
      <c r="B34" s="29">
        <v>7</v>
      </c>
      <c r="C34" s="22" t="s">
        <v>5</v>
      </c>
      <c r="D34" s="26">
        <v>26</v>
      </c>
      <c r="E34" s="23" t="s">
        <v>228</v>
      </c>
      <c r="F34" s="27">
        <v>1026</v>
      </c>
      <c r="G34" s="28" t="s">
        <v>214</v>
      </c>
      <c r="H34" s="28" t="s">
        <v>296</v>
      </c>
      <c r="I34" s="22">
        <v>50</v>
      </c>
      <c r="J34" s="22" t="s">
        <v>245</v>
      </c>
      <c r="K34" s="84" t="s">
        <v>1278</v>
      </c>
      <c r="L34" s="84"/>
    </row>
    <row r="35" spans="1:12" ht="14.25">
      <c r="A35" s="157"/>
      <c r="B35" s="29">
        <v>8</v>
      </c>
      <c r="C35" s="22" t="s">
        <v>4</v>
      </c>
      <c r="D35" s="23">
        <v>28</v>
      </c>
      <c r="E35" s="23" t="s">
        <v>228</v>
      </c>
      <c r="F35" s="24">
        <v>1775</v>
      </c>
      <c r="G35" s="25" t="s">
        <v>201</v>
      </c>
      <c r="H35" s="25" t="s">
        <v>202</v>
      </c>
      <c r="I35" s="22">
        <v>49</v>
      </c>
      <c r="J35" s="22" t="s">
        <v>231</v>
      </c>
      <c r="K35" s="84" t="s">
        <v>1276</v>
      </c>
      <c r="L35" s="84"/>
    </row>
    <row r="36" spans="1:12" ht="14.25">
      <c r="A36" s="157"/>
      <c r="B36" s="29">
        <v>9</v>
      </c>
      <c r="C36" s="22" t="s">
        <v>4</v>
      </c>
      <c r="D36" s="23">
        <v>28</v>
      </c>
      <c r="E36" s="23" t="s">
        <v>228</v>
      </c>
      <c r="F36" s="24">
        <v>1204</v>
      </c>
      <c r="G36" s="25" t="s">
        <v>58</v>
      </c>
      <c r="H36" s="25" t="s">
        <v>297</v>
      </c>
      <c r="I36" s="22">
        <v>49</v>
      </c>
      <c r="J36" s="22" t="s">
        <v>231</v>
      </c>
      <c r="K36" s="84" t="s">
        <v>1277</v>
      </c>
      <c r="L36" s="84"/>
    </row>
    <row r="37" spans="1:12" ht="14.25">
      <c r="A37" s="157"/>
      <c r="B37" s="29">
        <v>10</v>
      </c>
      <c r="C37" s="22" t="s">
        <v>4</v>
      </c>
      <c r="D37" s="26">
        <v>26</v>
      </c>
      <c r="E37" s="23" t="s">
        <v>228</v>
      </c>
      <c r="F37" s="27">
        <v>884</v>
      </c>
      <c r="G37" s="28" t="s">
        <v>212</v>
      </c>
      <c r="H37" s="28" t="s">
        <v>298</v>
      </c>
      <c r="I37" s="22">
        <v>47</v>
      </c>
      <c r="J37" s="22" t="s">
        <v>245</v>
      </c>
      <c r="K37" s="84" t="s">
        <v>1275</v>
      </c>
      <c r="L37" s="84"/>
    </row>
    <row r="38" spans="1:12" ht="14.25">
      <c r="A38" s="157"/>
      <c r="B38" s="29">
        <v>11</v>
      </c>
      <c r="C38" s="22" t="s">
        <v>4</v>
      </c>
      <c r="D38" s="23">
        <v>28</v>
      </c>
      <c r="E38" s="23" t="s">
        <v>228</v>
      </c>
      <c r="F38" s="24">
        <v>1207</v>
      </c>
      <c r="G38" s="25" t="s">
        <v>77</v>
      </c>
      <c r="H38" s="25" t="s">
        <v>78</v>
      </c>
      <c r="I38" s="22">
        <v>47</v>
      </c>
      <c r="J38" s="22" t="s">
        <v>231</v>
      </c>
      <c r="K38" s="84" t="s">
        <v>1275</v>
      </c>
      <c r="L38" s="84"/>
    </row>
    <row r="39" spans="1:12" ht="14.25">
      <c r="A39" s="157"/>
      <c r="B39" s="29">
        <v>12</v>
      </c>
      <c r="C39" s="22" t="s">
        <v>4</v>
      </c>
      <c r="D39" s="23">
        <v>28</v>
      </c>
      <c r="E39" s="23" t="s">
        <v>228</v>
      </c>
      <c r="F39" s="24">
        <v>1948</v>
      </c>
      <c r="G39" s="25" t="s">
        <v>211</v>
      </c>
      <c r="H39" s="25" t="s">
        <v>299</v>
      </c>
      <c r="I39" s="22">
        <v>47</v>
      </c>
      <c r="J39" s="22" t="s">
        <v>231</v>
      </c>
      <c r="K39" s="84" t="s">
        <v>1275</v>
      </c>
      <c r="L39" s="84"/>
    </row>
    <row r="40" spans="1:12" ht="14.25">
      <c r="A40" s="157"/>
      <c r="B40" s="29">
        <v>13</v>
      </c>
      <c r="C40" s="22" t="s">
        <v>4</v>
      </c>
      <c r="D40" s="23">
        <v>28</v>
      </c>
      <c r="E40" s="23" t="s">
        <v>228</v>
      </c>
      <c r="F40" s="24">
        <v>1113</v>
      </c>
      <c r="G40" s="25" t="s">
        <v>213</v>
      </c>
      <c r="H40" s="25" t="s">
        <v>300</v>
      </c>
      <c r="I40" s="22">
        <v>47</v>
      </c>
      <c r="J40" s="22" t="s">
        <v>231</v>
      </c>
      <c r="K40" s="84" t="s">
        <v>1275</v>
      </c>
      <c r="L40" s="84"/>
    </row>
    <row r="41" spans="1:12" ht="14.25">
      <c r="A41" s="157"/>
      <c r="B41" s="29">
        <v>14</v>
      </c>
      <c r="C41" s="22" t="s">
        <v>4</v>
      </c>
      <c r="D41" s="26">
        <v>26</v>
      </c>
      <c r="E41" s="23" t="s">
        <v>228</v>
      </c>
      <c r="F41" s="27">
        <v>802</v>
      </c>
      <c r="G41" s="28" t="s">
        <v>210</v>
      </c>
      <c r="H41" s="28" t="s">
        <v>301</v>
      </c>
      <c r="I41" s="22">
        <v>45</v>
      </c>
      <c r="J41" s="22" t="s">
        <v>245</v>
      </c>
      <c r="K41" s="84" t="s">
        <v>1275</v>
      </c>
      <c r="L41" s="84"/>
    </row>
    <row r="42" spans="1:12" ht="14.25">
      <c r="A42" s="157"/>
      <c r="B42" s="29">
        <v>15</v>
      </c>
      <c r="C42" s="22" t="s">
        <v>3</v>
      </c>
      <c r="D42" s="26">
        <v>26</v>
      </c>
      <c r="E42" s="23" t="s">
        <v>228</v>
      </c>
      <c r="F42" s="27">
        <v>697</v>
      </c>
      <c r="G42" s="28" t="s">
        <v>209</v>
      </c>
      <c r="H42" s="28" t="s">
        <v>302</v>
      </c>
      <c r="I42" s="22">
        <v>44</v>
      </c>
      <c r="J42" s="22" t="s">
        <v>245</v>
      </c>
      <c r="K42" s="84" t="s">
        <v>1275</v>
      </c>
      <c r="L42" s="84"/>
    </row>
    <row r="43" spans="1:12" ht="14.25">
      <c r="A43" s="157"/>
      <c r="B43" s="29">
        <v>16</v>
      </c>
      <c r="C43" s="22" t="s">
        <v>3</v>
      </c>
      <c r="D43" s="23">
        <v>28</v>
      </c>
      <c r="E43" s="23" t="s">
        <v>228</v>
      </c>
      <c r="F43" s="24">
        <v>1416</v>
      </c>
      <c r="G43" s="25" t="s">
        <v>203</v>
      </c>
      <c r="H43" s="25" t="s">
        <v>204</v>
      </c>
      <c r="I43" s="22">
        <v>43</v>
      </c>
      <c r="J43" s="22" t="s">
        <v>231</v>
      </c>
      <c r="K43" s="84" t="s">
        <v>1275</v>
      </c>
      <c r="L43" s="84"/>
    </row>
    <row r="44" spans="1:12" ht="14.25">
      <c r="A44" s="157"/>
      <c r="B44" s="29">
        <v>17</v>
      </c>
      <c r="C44" s="22" t="s">
        <v>3</v>
      </c>
      <c r="D44" s="26">
        <v>34</v>
      </c>
      <c r="E44" s="23" t="s">
        <v>228</v>
      </c>
      <c r="F44" s="27">
        <v>1170</v>
      </c>
      <c r="G44" s="28" t="s">
        <v>208</v>
      </c>
      <c r="H44" s="28" t="s">
        <v>303</v>
      </c>
      <c r="I44" s="22">
        <v>42</v>
      </c>
      <c r="J44" s="22" t="s">
        <v>313</v>
      </c>
      <c r="K44" s="84" t="s">
        <v>1275</v>
      </c>
      <c r="L44" s="84"/>
    </row>
    <row r="45" spans="1:12" ht="14.25">
      <c r="A45" s="157"/>
      <c r="B45" s="29">
        <v>18</v>
      </c>
      <c r="C45" s="22" t="s">
        <v>3</v>
      </c>
      <c r="D45" s="23">
        <v>28</v>
      </c>
      <c r="E45" s="23" t="s">
        <v>228</v>
      </c>
      <c r="F45" s="24">
        <v>1888</v>
      </c>
      <c r="G45" s="25" t="s">
        <v>207</v>
      </c>
      <c r="H45" s="25" t="s">
        <v>304</v>
      </c>
      <c r="I45" s="22">
        <v>40</v>
      </c>
      <c r="J45" s="22" t="s">
        <v>231</v>
      </c>
      <c r="K45" s="84" t="s">
        <v>1275</v>
      </c>
      <c r="L45" s="84"/>
    </row>
    <row r="46" spans="1:12" ht="14.25">
      <c r="A46" s="157"/>
      <c r="B46" s="29">
        <v>19</v>
      </c>
      <c r="C46" s="22" t="s">
        <v>2</v>
      </c>
      <c r="D46" s="23">
        <v>28</v>
      </c>
      <c r="E46" s="23" t="s">
        <v>228</v>
      </c>
      <c r="F46" s="24">
        <v>1898</v>
      </c>
      <c r="G46" s="25" t="s">
        <v>205</v>
      </c>
      <c r="H46" s="25" t="s">
        <v>305</v>
      </c>
      <c r="I46" s="22">
        <v>39</v>
      </c>
      <c r="J46" s="22" t="s">
        <v>231</v>
      </c>
      <c r="K46" s="84" t="s">
        <v>1275</v>
      </c>
      <c r="L46" s="84"/>
    </row>
    <row r="47" spans="1:12" ht="14.25">
      <c r="A47" s="157"/>
      <c r="B47" s="29">
        <v>20</v>
      </c>
      <c r="C47" s="22" t="s">
        <v>2</v>
      </c>
      <c r="D47" s="26">
        <v>29</v>
      </c>
      <c r="E47" s="23" t="s">
        <v>228</v>
      </c>
      <c r="F47" s="27">
        <v>398</v>
      </c>
      <c r="G47" s="28" t="s">
        <v>206</v>
      </c>
      <c r="H47" s="28" t="s">
        <v>306</v>
      </c>
      <c r="I47" s="22">
        <v>39</v>
      </c>
      <c r="J47" s="22" t="s">
        <v>242</v>
      </c>
      <c r="K47" s="84" t="s">
        <v>1275</v>
      </c>
      <c r="L47" s="84"/>
    </row>
    <row r="48" spans="1:12" ht="14.25">
      <c r="A48" s="157"/>
      <c r="B48" s="29">
        <v>21</v>
      </c>
      <c r="C48" s="22" t="s">
        <v>0</v>
      </c>
      <c r="D48" s="23">
        <v>28</v>
      </c>
      <c r="E48" s="23" t="s">
        <v>228</v>
      </c>
      <c r="F48" s="24">
        <v>1770</v>
      </c>
      <c r="G48" s="25" t="s">
        <v>172</v>
      </c>
      <c r="H48" s="25" t="s">
        <v>173</v>
      </c>
      <c r="I48" s="22">
        <v>29</v>
      </c>
      <c r="J48" s="22" t="s">
        <v>231</v>
      </c>
      <c r="K48" s="84" t="s">
        <v>1275</v>
      </c>
      <c r="L48" s="84"/>
    </row>
    <row r="49" spans="1:12" ht="14.25">
      <c r="A49" s="157"/>
      <c r="B49" s="29">
        <v>22</v>
      </c>
      <c r="C49" s="22" t="s">
        <v>0</v>
      </c>
      <c r="D49" s="23">
        <v>28</v>
      </c>
      <c r="E49" s="23" t="s">
        <v>228</v>
      </c>
      <c r="F49" s="24">
        <v>1413</v>
      </c>
      <c r="G49" s="25" t="s">
        <v>174</v>
      </c>
      <c r="H49" s="25" t="s">
        <v>289</v>
      </c>
      <c r="I49" s="22">
        <v>29</v>
      </c>
      <c r="J49" s="22" t="s">
        <v>231</v>
      </c>
      <c r="K49" s="84" t="s">
        <v>1275</v>
      </c>
      <c r="L49" s="84"/>
    </row>
  </sheetData>
  <mergeCells count="18">
    <mergeCell ref="A1:B1"/>
    <mergeCell ref="D2:F2"/>
    <mergeCell ref="N2:N3"/>
    <mergeCell ref="A3:A27"/>
    <mergeCell ref="A28:A49"/>
    <mergeCell ref="U2:W2"/>
    <mergeCell ref="N27:N28"/>
    <mergeCell ref="O27:O28"/>
    <mergeCell ref="P27:Q27"/>
    <mergeCell ref="R27:R28"/>
    <mergeCell ref="S27:S28"/>
    <mergeCell ref="T27:T28"/>
    <mergeCell ref="U27:W27"/>
    <mergeCell ref="O2:O3"/>
    <mergeCell ref="P2:Q2"/>
    <mergeCell ref="R2:R3"/>
    <mergeCell ref="S2:S3"/>
    <mergeCell ref="T2:T3"/>
  </mergeCells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6"/>
  <sheetViews>
    <sheetView workbookViewId="0">
      <selection activeCell="K2" sqref="K2:L2"/>
    </sheetView>
  </sheetViews>
  <sheetFormatPr defaultRowHeight="13.5"/>
  <cols>
    <col min="1" max="1" width="3.875" style="3" bestFit="1" customWidth="1"/>
    <col min="2" max="2" width="7.5" style="3" bestFit="1" customWidth="1"/>
    <col min="3" max="3" width="7.125" style="3" bestFit="1" customWidth="1"/>
    <col min="4" max="5" width="3.5" style="14" bestFit="1" customWidth="1"/>
    <col min="6" max="6" width="5.5" bestFit="1" customWidth="1"/>
    <col min="7" max="7" width="26.125" bestFit="1" customWidth="1"/>
    <col min="8" max="8" width="25" bestFit="1" customWidth="1"/>
    <col min="9" max="9" width="6" bestFit="1" customWidth="1"/>
    <col min="10" max="10" width="9.5" style="3" bestFit="1" customWidth="1"/>
    <col min="11" max="11" width="16.125" bestFit="1" customWidth="1"/>
  </cols>
  <sheetData>
    <row r="1" spans="1:10" ht="15" customHeight="1">
      <c r="A1" s="123" t="s">
        <v>682</v>
      </c>
      <c r="B1" s="123"/>
      <c r="C1" s="67" t="s">
        <v>40</v>
      </c>
      <c r="D1" s="67"/>
      <c r="E1" s="67"/>
      <c r="F1" s="67"/>
      <c r="G1" s="67"/>
      <c r="H1" s="67"/>
      <c r="I1" s="67"/>
      <c r="J1" s="68"/>
    </row>
    <row r="2" spans="1:10" ht="15" thickBot="1">
      <c r="A2" s="69" t="s">
        <v>25</v>
      </c>
      <c r="B2" s="69" t="s">
        <v>676</v>
      </c>
      <c r="C2" s="69" t="s">
        <v>677</v>
      </c>
      <c r="D2" s="124" t="s">
        <v>678</v>
      </c>
      <c r="E2" s="125"/>
      <c r="F2" s="126"/>
      <c r="G2" s="69" t="s">
        <v>21</v>
      </c>
      <c r="H2" s="69" t="s">
        <v>679</v>
      </c>
      <c r="I2" s="69" t="s">
        <v>22</v>
      </c>
      <c r="J2" s="69" t="s">
        <v>24</v>
      </c>
    </row>
    <row r="3" spans="1:10">
      <c r="A3" s="133">
        <v>1</v>
      </c>
      <c r="B3" s="10">
        <v>1</v>
      </c>
      <c r="C3" s="22" t="s">
        <v>11</v>
      </c>
      <c r="D3" s="23">
        <v>28</v>
      </c>
      <c r="E3" s="23" t="s">
        <v>534</v>
      </c>
      <c r="F3" s="24">
        <v>1563</v>
      </c>
      <c r="G3" s="25" t="s">
        <v>683</v>
      </c>
      <c r="H3" s="25" t="s">
        <v>684</v>
      </c>
      <c r="I3" s="22">
        <v>83</v>
      </c>
      <c r="J3" s="22" t="s">
        <v>231</v>
      </c>
    </row>
    <row r="4" spans="1:10">
      <c r="A4" s="134"/>
      <c r="B4" s="4">
        <v>2</v>
      </c>
      <c r="C4" s="22" t="s">
        <v>11</v>
      </c>
      <c r="D4" s="23">
        <v>28</v>
      </c>
      <c r="E4" s="23" t="s">
        <v>534</v>
      </c>
      <c r="F4" s="24">
        <v>1050</v>
      </c>
      <c r="G4" s="25" t="s">
        <v>685</v>
      </c>
      <c r="H4" s="25" t="s">
        <v>686</v>
      </c>
      <c r="I4" s="22">
        <v>81</v>
      </c>
      <c r="J4" s="22" t="s">
        <v>231</v>
      </c>
    </row>
    <row r="5" spans="1:10">
      <c r="A5" s="134"/>
      <c r="B5" s="4">
        <v>3</v>
      </c>
      <c r="C5" s="22" t="s">
        <v>11</v>
      </c>
      <c r="D5" s="23">
        <v>28</v>
      </c>
      <c r="E5" s="23" t="s">
        <v>534</v>
      </c>
      <c r="F5" s="24">
        <v>97</v>
      </c>
      <c r="G5" s="25" t="s">
        <v>687</v>
      </c>
      <c r="H5" s="25" t="s">
        <v>688</v>
      </c>
      <c r="I5" s="22">
        <v>80</v>
      </c>
      <c r="J5" s="22" t="s">
        <v>231</v>
      </c>
    </row>
    <row r="6" spans="1:10">
      <c r="A6" s="134"/>
      <c r="B6" s="4">
        <v>4</v>
      </c>
      <c r="C6" s="22" t="s">
        <v>10</v>
      </c>
      <c r="D6" s="23">
        <v>28</v>
      </c>
      <c r="E6" s="23" t="s">
        <v>534</v>
      </c>
      <c r="F6" s="24">
        <v>1208</v>
      </c>
      <c r="G6" s="25" t="s">
        <v>689</v>
      </c>
      <c r="H6" s="25" t="s">
        <v>690</v>
      </c>
      <c r="I6" s="22">
        <v>79</v>
      </c>
      <c r="J6" s="22" t="s">
        <v>231</v>
      </c>
    </row>
    <row r="7" spans="1:10">
      <c r="A7" s="134"/>
      <c r="B7" s="4">
        <v>5</v>
      </c>
      <c r="C7" s="22" t="s">
        <v>10</v>
      </c>
      <c r="D7" s="26">
        <v>33</v>
      </c>
      <c r="E7" s="23" t="s">
        <v>534</v>
      </c>
      <c r="F7" s="27">
        <v>213</v>
      </c>
      <c r="G7" s="28" t="s">
        <v>691</v>
      </c>
      <c r="H7" s="28" t="s">
        <v>692</v>
      </c>
      <c r="I7" s="22">
        <v>78</v>
      </c>
      <c r="J7" s="22" t="s">
        <v>284</v>
      </c>
    </row>
    <row r="8" spans="1:10">
      <c r="A8" s="134"/>
      <c r="B8" s="4">
        <v>6</v>
      </c>
      <c r="C8" s="22" t="s">
        <v>10</v>
      </c>
      <c r="D8" s="23">
        <v>28</v>
      </c>
      <c r="E8" s="23" t="s">
        <v>534</v>
      </c>
      <c r="F8" s="24">
        <v>32</v>
      </c>
      <c r="G8" s="25" t="s">
        <v>693</v>
      </c>
      <c r="H8" s="25" t="s">
        <v>694</v>
      </c>
      <c r="I8" s="22">
        <v>77</v>
      </c>
      <c r="J8" s="22" t="s">
        <v>231</v>
      </c>
    </row>
    <row r="9" spans="1:10">
      <c r="A9" s="134"/>
      <c r="B9" s="4">
        <v>7</v>
      </c>
      <c r="C9" s="22" t="s">
        <v>10</v>
      </c>
      <c r="D9" s="23">
        <v>28</v>
      </c>
      <c r="E9" s="23" t="s">
        <v>534</v>
      </c>
      <c r="F9" s="24">
        <v>1003</v>
      </c>
      <c r="G9" s="25" t="s">
        <v>695</v>
      </c>
      <c r="H9" s="25" t="s">
        <v>696</v>
      </c>
      <c r="I9" s="22">
        <v>77</v>
      </c>
      <c r="J9" s="22" t="s">
        <v>231</v>
      </c>
    </row>
    <row r="10" spans="1:10">
      <c r="A10" s="134"/>
      <c r="B10" s="4">
        <v>8</v>
      </c>
      <c r="C10" s="22" t="s">
        <v>10</v>
      </c>
      <c r="D10" s="26">
        <v>29</v>
      </c>
      <c r="E10" s="23" t="s">
        <v>534</v>
      </c>
      <c r="F10" s="27">
        <v>450</v>
      </c>
      <c r="G10" s="28" t="s">
        <v>697</v>
      </c>
      <c r="H10" s="28" t="s">
        <v>698</v>
      </c>
      <c r="I10" s="22">
        <v>75</v>
      </c>
      <c r="J10" s="22" t="s">
        <v>242</v>
      </c>
    </row>
    <row r="11" spans="1:10" ht="14.25" thickBot="1">
      <c r="A11" s="135"/>
      <c r="B11" s="11">
        <v>9</v>
      </c>
      <c r="C11" s="22" t="s">
        <v>10</v>
      </c>
      <c r="D11" s="26">
        <v>27</v>
      </c>
      <c r="E11" s="23" t="s">
        <v>534</v>
      </c>
      <c r="F11" s="27">
        <v>1338</v>
      </c>
      <c r="G11" s="28" t="s">
        <v>699</v>
      </c>
      <c r="H11" s="28" t="s">
        <v>700</v>
      </c>
      <c r="I11" s="22">
        <v>75</v>
      </c>
      <c r="J11" s="22" t="s">
        <v>236</v>
      </c>
    </row>
    <row r="12" spans="1:10">
      <c r="A12" s="100">
        <v>2</v>
      </c>
      <c r="B12" s="10">
        <v>1</v>
      </c>
      <c r="C12" s="22" t="s">
        <v>9</v>
      </c>
      <c r="D12" s="23">
        <v>28</v>
      </c>
      <c r="E12" s="23" t="s">
        <v>534</v>
      </c>
      <c r="F12" s="24">
        <v>64</v>
      </c>
      <c r="G12" s="25" t="s">
        <v>701</v>
      </c>
      <c r="H12" s="25" t="s">
        <v>702</v>
      </c>
      <c r="I12" s="22">
        <v>74</v>
      </c>
      <c r="J12" s="22" t="s">
        <v>231</v>
      </c>
    </row>
    <row r="13" spans="1:10">
      <c r="A13" s="101"/>
      <c r="B13" s="4">
        <v>2</v>
      </c>
      <c r="C13" s="22" t="s">
        <v>9</v>
      </c>
      <c r="D13" s="23">
        <v>28</v>
      </c>
      <c r="E13" s="23" t="s">
        <v>534</v>
      </c>
      <c r="F13" s="24">
        <v>145</v>
      </c>
      <c r="G13" s="25" t="s">
        <v>91</v>
      </c>
      <c r="H13" s="25" t="s">
        <v>92</v>
      </c>
      <c r="I13" s="22">
        <v>73</v>
      </c>
      <c r="J13" s="22" t="s">
        <v>231</v>
      </c>
    </row>
    <row r="14" spans="1:10">
      <c r="A14" s="101"/>
      <c r="B14" s="4">
        <v>3</v>
      </c>
      <c r="C14" s="22" t="s">
        <v>9</v>
      </c>
      <c r="D14" s="23">
        <v>28</v>
      </c>
      <c r="E14" s="23" t="s">
        <v>534</v>
      </c>
      <c r="F14" s="24">
        <v>1441</v>
      </c>
      <c r="G14" s="25" t="s">
        <v>703</v>
      </c>
      <c r="H14" s="25" t="s">
        <v>704</v>
      </c>
      <c r="I14" s="22">
        <v>72</v>
      </c>
      <c r="J14" s="22" t="s">
        <v>231</v>
      </c>
    </row>
    <row r="15" spans="1:10">
      <c r="A15" s="101"/>
      <c r="B15" s="4">
        <v>4</v>
      </c>
      <c r="C15" s="22" t="s">
        <v>9</v>
      </c>
      <c r="D15" s="23">
        <v>28</v>
      </c>
      <c r="E15" s="23" t="s">
        <v>534</v>
      </c>
      <c r="F15" s="24">
        <v>1962</v>
      </c>
      <c r="G15" s="25" t="s">
        <v>705</v>
      </c>
      <c r="H15" s="25" t="s">
        <v>706</v>
      </c>
      <c r="I15" s="22">
        <v>72</v>
      </c>
      <c r="J15" s="22" t="s">
        <v>231</v>
      </c>
    </row>
    <row r="16" spans="1:10">
      <c r="A16" s="101"/>
      <c r="B16" s="4">
        <v>5</v>
      </c>
      <c r="C16" s="22" t="s">
        <v>9</v>
      </c>
      <c r="D16" s="23">
        <v>28</v>
      </c>
      <c r="E16" s="23" t="s">
        <v>534</v>
      </c>
      <c r="F16" s="24">
        <v>1796</v>
      </c>
      <c r="G16" s="25" t="s">
        <v>553</v>
      </c>
      <c r="H16" s="25" t="s">
        <v>554</v>
      </c>
      <c r="I16" s="22">
        <v>71</v>
      </c>
      <c r="J16" s="22" t="s">
        <v>231</v>
      </c>
    </row>
    <row r="17" spans="1:10">
      <c r="A17" s="101"/>
      <c r="B17" s="4">
        <v>6</v>
      </c>
      <c r="C17" s="22" t="s">
        <v>9</v>
      </c>
      <c r="D17" s="23">
        <v>28</v>
      </c>
      <c r="E17" s="23" t="s">
        <v>534</v>
      </c>
      <c r="F17" s="24">
        <v>1798</v>
      </c>
      <c r="G17" s="25" t="s">
        <v>707</v>
      </c>
      <c r="H17" s="25" t="s">
        <v>708</v>
      </c>
      <c r="I17" s="22">
        <v>71</v>
      </c>
      <c r="J17" s="22" t="s">
        <v>231</v>
      </c>
    </row>
    <row r="18" spans="1:10">
      <c r="A18" s="101"/>
      <c r="B18" s="4">
        <v>7</v>
      </c>
      <c r="C18" s="22" t="s">
        <v>9</v>
      </c>
      <c r="D18" s="26">
        <v>26</v>
      </c>
      <c r="E18" s="23" t="s">
        <v>534</v>
      </c>
      <c r="F18" s="27">
        <v>763</v>
      </c>
      <c r="G18" s="28" t="s">
        <v>709</v>
      </c>
      <c r="H18" s="28" t="s">
        <v>710</v>
      </c>
      <c r="I18" s="22">
        <v>71</v>
      </c>
      <c r="J18" s="22" t="s">
        <v>245</v>
      </c>
    </row>
    <row r="19" spans="1:10">
      <c r="A19" s="101"/>
      <c r="B19" s="4">
        <v>8</v>
      </c>
      <c r="C19" s="22" t="s">
        <v>9</v>
      </c>
      <c r="D19" s="26">
        <v>34</v>
      </c>
      <c r="E19" s="23" t="s">
        <v>534</v>
      </c>
      <c r="F19" s="27">
        <v>890</v>
      </c>
      <c r="G19" s="28" t="s">
        <v>711</v>
      </c>
      <c r="H19" s="28" t="s">
        <v>712</v>
      </c>
      <c r="I19" s="22">
        <v>71</v>
      </c>
      <c r="J19" s="22" t="s">
        <v>313</v>
      </c>
    </row>
    <row r="20" spans="1:10" ht="14.25" thickBot="1">
      <c r="A20" s="102"/>
      <c r="B20" s="11">
        <v>9</v>
      </c>
      <c r="C20" s="22" t="s">
        <v>9</v>
      </c>
      <c r="D20" s="23">
        <v>28</v>
      </c>
      <c r="E20" s="23" t="s">
        <v>534</v>
      </c>
      <c r="F20" s="24">
        <v>238</v>
      </c>
      <c r="G20" s="25" t="s">
        <v>713</v>
      </c>
      <c r="H20" s="25" t="s">
        <v>714</v>
      </c>
      <c r="I20" s="22">
        <v>70</v>
      </c>
      <c r="J20" s="22" t="s">
        <v>231</v>
      </c>
    </row>
    <row r="21" spans="1:10">
      <c r="A21" s="100">
        <v>3</v>
      </c>
      <c r="B21" s="10">
        <v>2</v>
      </c>
      <c r="C21" s="22" t="s">
        <v>8</v>
      </c>
      <c r="D21" s="23">
        <v>28</v>
      </c>
      <c r="E21" s="23" t="s">
        <v>534</v>
      </c>
      <c r="F21" s="24">
        <v>1371</v>
      </c>
      <c r="G21" s="25" t="s">
        <v>715</v>
      </c>
      <c r="H21" s="25" t="s">
        <v>716</v>
      </c>
      <c r="I21" s="22">
        <v>69</v>
      </c>
      <c r="J21" s="22" t="s">
        <v>231</v>
      </c>
    </row>
    <row r="22" spans="1:10">
      <c r="A22" s="101"/>
      <c r="B22" s="4">
        <v>3</v>
      </c>
      <c r="C22" s="22" t="s">
        <v>8</v>
      </c>
      <c r="D22" s="23">
        <v>28</v>
      </c>
      <c r="E22" s="23" t="s">
        <v>534</v>
      </c>
      <c r="F22" s="24">
        <v>521</v>
      </c>
      <c r="G22" s="25" t="s">
        <v>717</v>
      </c>
      <c r="H22" s="25" t="s">
        <v>718</v>
      </c>
      <c r="I22" s="22">
        <v>69</v>
      </c>
      <c r="J22" s="22" t="s">
        <v>231</v>
      </c>
    </row>
    <row r="23" spans="1:10">
      <c r="A23" s="101"/>
      <c r="B23" s="4">
        <v>4</v>
      </c>
      <c r="C23" s="22" t="s">
        <v>8</v>
      </c>
      <c r="D23" s="26">
        <v>27</v>
      </c>
      <c r="E23" s="23" t="s">
        <v>534</v>
      </c>
      <c r="F23" s="27">
        <v>1274</v>
      </c>
      <c r="G23" s="28" t="s">
        <v>719</v>
      </c>
      <c r="H23" s="28" t="s">
        <v>720</v>
      </c>
      <c r="I23" s="22">
        <v>68</v>
      </c>
      <c r="J23" s="22" t="s">
        <v>236</v>
      </c>
    </row>
    <row r="24" spans="1:10">
      <c r="A24" s="101"/>
      <c r="B24" s="4">
        <v>5</v>
      </c>
      <c r="C24" s="22" t="s">
        <v>8</v>
      </c>
      <c r="D24" s="23">
        <v>28</v>
      </c>
      <c r="E24" s="23" t="s">
        <v>534</v>
      </c>
      <c r="F24" s="24">
        <v>529</v>
      </c>
      <c r="G24" s="25" t="s">
        <v>721</v>
      </c>
      <c r="H24" s="25" t="s">
        <v>722</v>
      </c>
      <c r="I24" s="22">
        <v>68</v>
      </c>
      <c r="J24" s="22" t="s">
        <v>231</v>
      </c>
    </row>
    <row r="25" spans="1:10" ht="14.25" thickBot="1">
      <c r="A25" s="102"/>
      <c r="B25" s="11">
        <v>6</v>
      </c>
      <c r="C25" s="22" t="s">
        <v>8</v>
      </c>
      <c r="D25" s="23">
        <v>28</v>
      </c>
      <c r="E25" s="23" t="s">
        <v>534</v>
      </c>
      <c r="F25" s="24">
        <v>175</v>
      </c>
      <c r="G25" s="25" t="s">
        <v>723</v>
      </c>
      <c r="H25" s="25" t="s">
        <v>724</v>
      </c>
      <c r="I25" s="22">
        <v>68</v>
      </c>
      <c r="J25" s="22" t="s">
        <v>231</v>
      </c>
    </row>
    <row r="26" spans="1:10">
      <c r="A26" s="100">
        <v>4</v>
      </c>
      <c r="B26" s="10">
        <v>2</v>
      </c>
      <c r="C26" s="22" t="s">
        <v>8</v>
      </c>
      <c r="D26" s="23">
        <v>28</v>
      </c>
      <c r="E26" s="23" t="s">
        <v>534</v>
      </c>
      <c r="F26" s="24">
        <v>781</v>
      </c>
      <c r="G26" s="25" t="s">
        <v>725</v>
      </c>
      <c r="H26" s="25" t="s">
        <v>726</v>
      </c>
      <c r="I26" s="22">
        <v>67</v>
      </c>
      <c r="J26" s="22" t="s">
        <v>231</v>
      </c>
    </row>
    <row r="27" spans="1:10">
      <c r="A27" s="101"/>
      <c r="B27" s="4">
        <v>3</v>
      </c>
      <c r="C27" s="22" t="s">
        <v>8</v>
      </c>
      <c r="D27" s="23">
        <v>28</v>
      </c>
      <c r="E27" s="23" t="s">
        <v>534</v>
      </c>
      <c r="F27" s="24">
        <v>577</v>
      </c>
      <c r="G27" s="25" t="s">
        <v>727</v>
      </c>
      <c r="H27" s="25" t="s">
        <v>728</v>
      </c>
      <c r="I27" s="22">
        <v>66</v>
      </c>
      <c r="J27" s="22" t="s">
        <v>231</v>
      </c>
    </row>
    <row r="28" spans="1:10">
      <c r="A28" s="101"/>
      <c r="B28" s="4">
        <v>4</v>
      </c>
      <c r="C28" s="22" t="s">
        <v>8</v>
      </c>
      <c r="D28" s="23">
        <v>28</v>
      </c>
      <c r="E28" s="23" t="s">
        <v>534</v>
      </c>
      <c r="F28" s="24">
        <v>242</v>
      </c>
      <c r="G28" s="25" t="s">
        <v>729</v>
      </c>
      <c r="H28" s="25" t="s">
        <v>730</v>
      </c>
      <c r="I28" s="22">
        <v>66</v>
      </c>
      <c r="J28" s="22" t="s">
        <v>231</v>
      </c>
    </row>
    <row r="29" spans="1:10">
      <c r="A29" s="101"/>
      <c r="B29" s="4">
        <v>5</v>
      </c>
      <c r="C29" s="22" t="s">
        <v>8</v>
      </c>
      <c r="D29" s="23">
        <v>28</v>
      </c>
      <c r="E29" s="23" t="s">
        <v>534</v>
      </c>
      <c r="F29" s="24">
        <v>1867</v>
      </c>
      <c r="G29" s="25" t="s">
        <v>731</v>
      </c>
      <c r="H29" s="25" t="s">
        <v>732</v>
      </c>
      <c r="I29" s="22">
        <v>66</v>
      </c>
      <c r="J29" s="22" t="s">
        <v>231</v>
      </c>
    </row>
    <row r="30" spans="1:10">
      <c r="A30" s="101"/>
      <c r="B30" s="4">
        <v>6</v>
      </c>
      <c r="C30" s="22" t="s">
        <v>8</v>
      </c>
      <c r="D30" s="23">
        <v>28</v>
      </c>
      <c r="E30" s="23" t="s">
        <v>534</v>
      </c>
      <c r="F30" s="24">
        <v>1778</v>
      </c>
      <c r="G30" s="25" t="s">
        <v>733</v>
      </c>
      <c r="H30" s="25" t="s">
        <v>734</v>
      </c>
      <c r="I30" s="22">
        <v>65</v>
      </c>
      <c r="J30" s="22" t="s">
        <v>231</v>
      </c>
    </row>
    <row r="31" spans="1:10" ht="14.25" thickBot="1">
      <c r="A31" s="102"/>
      <c r="B31" s="11">
        <v>7</v>
      </c>
      <c r="C31" s="22" t="s">
        <v>8</v>
      </c>
      <c r="D31" s="26">
        <v>25</v>
      </c>
      <c r="E31" s="23" t="s">
        <v>534</v>
      </c>
      <c r="F31" s="27">
        <v>568</v>
      </c>
      <c r="G31" s="28" t="s">
        <v>735</v>
      </c>
      <c r="H31" s="28" t="s">
        <v>736</v>
      </c>
      <c r="I31" s="22">
        <v>65</v>
      </c>
      <c r="J31" s="22" t="s">
        <v>258</v>
      </c>
    </row>
    <row r="32" spans="1:10">
      <c r="A32" s="130">
        <v>5</v>
      </c>
      <c r="B32" s="10">
        <v>2</v>
      </c>
      <c r="C32" s="22" t="s">
        <v>7</v>
      </c>
      <c r="D32" s="23">
        <v>28</v>
      </c>
      <c r="E32" s="23" t="s">
        <v>534</v>
      </c>
      <c r="F32" s="24">
        <v>1617</v>
      </c>
      <c r="G32" s="25" t="s">
        <v>737</v>
      </c>
      <c r="H32" s="25" t="s">
        <v>738</v>
      </c>
      <c r="I32" s="22">
        <v>64</v>
      </c>
      <c r="J32" s="22" t="s">
        <v>231</v>
      </c>
    </row>
    <row r="33" spans="1:10">
      <c r="A33" s="131"/>
      <c r="B33" s="4">
        <v>3</v>
      </c>
      <c r="C33" s="22" t="s">
        <v>7</v>
      </c>
      <c r="D33" s="23">
        <v>28</v>
      </c>
      <c r="E33" s="23" t="s">
        <v>534</v>
      </c>
      <c r="F33" s="24">
        <v>784</v>
      </c>
      <c r="G33" s="25" t="s">
        <v>95</v>
      </c>
      <c r="H33" s="25" t="s">
        <v>96</v>
      </c>
      <c r="I33" s="22">
        <v>64</v>
      </c>
      <c r="J33" s="22" t="s">
        <v>231</v>
      </c>
    </row>
    <row r="34" spans="1:10">
      <c r="A34" s="131"/>
      <c r="B34" s="4">
        <v>4</v>
      </c>
      <c r="C34" s="22" t="s">
        <v>7</v>
      </c>
      <c r="D34" s="26">
        <v>36</v>
      </c>
      <c r="E34" s="23" t="s">
        <v>534</v>
      </c>
      <c r="F34" s="27">
        <v>568</v>
      </c>
      <c r="G34" s="28" t="s">
        <v>739</v>
      </c>
      <c r="H34" s="28" t="s">
        <v>740</v>
      </c>
      <c r="I34" s="22">
        <v>64</v>
      </c>
      <c r="J34" s="22" t="s">
        <v>267</v>
      </c>
    </row>
    <row r="35" spans="1:10">
      <c r="A35" s="131"/>
      <c r="B35" s="4">
        <v>5</v>
      </c>
      <c r="C35" s="22" t="s">
        <v>7</v>
      </c>
      <c r="D35" s="26">
        <v>34</v>
      </c>
      <c r="E35" s="23" t="s">
        <v>534</v>
      </c>
      <c r="F35" s="27">
        <v>379</v>
      </c>
      <c r="G35" s="28" t="s">
        <v>741</v>
      </c>
      <c r="H35" s="28" t="s">
        <v>742</v>
      </c>
      <c r="I35" s="22">
        <v>63</v>
      </c>
      <c r="J35" s="22" t="s">
        <v>313</v>
      </c>
    </row>
    <row r="36" spans="1:10">
      <c r="A36" s="131"/>
      <c r="B36" s="4">
        <v>6</v>
      </c>
      <c r="C36" s="22" t="s">
        <v>7</v>
      </c>
      <c r="D36" s="23">
        <v>28</v>
      </c>
      <c r="E36" s="23" t="s">
        <v>534</v>
      </c>
      <c r="F36" s="24">
        <v>1223</v>
      </c>
      <c r="G36" s="25" t="s">
        <v>743</v>
      </c>
      <c r="H36" s="25" t="s">
        <v>744</v>
      </c>
      <c r="I36" s="22">
        <v>63</v>
      </c>
      <c r="J36" s="22" t="s">
        <v>231</v>
      </c>
    </row>
    <row r="37" spans="1:10" ht="14.25" thickBot="1">
      <c r="A37" s="132"/>
      <c r="B37" s="11">
        <v>7</v>
      </c>
      <c r="C37" s="22" t="s">
        <v>7</v>
      </c>
      <c r="D37" s="23">
        <v>28</v>
      </c>
      <c r="E37" s="23" t="s">
        <v>534</v>
      </c>
      <c r="F37" s="24">
        <v>1952</v>
      </c>
      <c r="G37" s="25" t="s">
        <v>745</v>
      </c>
      <c r="H37" s="25" t="s">
        <v>746</v>
      </c>
      <c r="I37" s="22">
        <v>63</v>
      </c>
      <c r="J37" s="22" t="s">
        <v>231</v>
      </c>
    </row>
    <row r="38" spans="1:10">
      <c r="A38" s="100">
        <v>6</v>
      </c>
      <c r="B38" s="10">
        <v>2</v>
      </c>
      <c r="C38" s="22" t="s">
        <v>7</v>
      </c>
      <c r="D38" s="26">
        <v>33</v>
      </c>
      <c r="E38" s="23" t="s">
        <v>534</v>
      </c>
      <c r="F38" s="27">
        <v>704</v>
      </c>
      <c r="G38" s="28" t="s">
        <v>747</v>
      </c>
      <c r="H38" s="28" t="s">
        <v>748</v>
      </c>
      <c r="I38" s="22">
        <v>63</v>
      </c>
      <c r="J38" s="22" t="s">
        <v>284</v>
      </c>
    </row>
    <row r="39" spans="1:10">
      <c r="A39" s="101"/>
      <c r="B39" s="4">
        <v>3</v>
      </c>
      <c r="C39" s="22" t="s">
        <v>7</v>
      </c>
      <c r="D39" s="26">
        <v>27</v>
      </c>
      <c r="E39" s="23" t="s">
        <v>534</v>
      </c>
      <c r="F39" s="27">
        <v>1959</v>
      </c>
      <c r="G39" s="28" t="s">
        <v>749</v>
      </c>
      <c r="H39" s="28" t="s">
        <v>750</v>
      </c>
      <c r="I39" s="22">
        <v>63</v>
      </c>
      <c r="J39" s="22" t="s">
        <v>236</v>
      </c>
    </row>
    <row r="40" spans="1:10">
      <c r="A40" s="101"/>
      <c r="B40" s="4">
        <v>4</v>
      </c>
      <c r="C40" s="22" t="s">
        <v>7</v>
      </c>
      <c r="D40" s="23">
        <v>28</v>
      </c>
      <c r="E40" s="23" t="s">
        <v>534</v>
      </c>
      <c r="F40" s="24">
        <v>417</v>
      </c>
      <c r="G40" s="25" t="s">
        <v>50</v>
      </c>
      <c r="H40" s="25" t="s">
        <v>51</v>
      </c>
      <c r="I40" s="22">
        <v>63</v>
      </c>
      <c r="J40" s="22" t="s">
        <v>231</v>
      </c>
    </row>
    <row r="41" spans="1:10">
      <c r="A41" s="101"/>
      <c r="B41" s="4">
        <v>5</v>
      </c>
      <c r="C41" s="22" t="s">
        <v>7</v>
      </c>
      <c r="D41" s="23">
        <v>28</v>
      </c>
      <c r="E41" s="23" t="s">
        <v>534</v>
      </c>
      <c r="F41" s="24">
        <v>1907</v>
      </c>
      <c r="G41" s="25" t="s">
        <v>751</v>
      </c>
      <c r="H41" s="25" t="s">
        <v>752</v>
      </c>
      <c r="I41" s="22">
        <v>62</v>
      </c>
      <c r="J41" s="22" t="s">
        <v>231</v>
      </c>
    </row>
    <row r="42" spans="1:10">
      <c r="A42" s="101"/>
      <c r="B42" s="4">
        <v>6</v>
      </c>
      <c r="C42" s="22" t="s">
        <v>7</v>
      </c>
      <c r="D42" s="26">
        <v>27</v>
      </c>
      <c r="E42" s="23" t="s">
        <v>534</v>
      </c>
      <c r="F42" s="27">
        <v>1783</v>
      </c>
      <c r="G42" s="28" t="s">
        <v>753</v>
      </c>
      <c r="H42" s="28" t="s">
        <v>754</v>
      </c>
      <c r="I42" s="22">
        <v>62</v>
      </c>
      <c r="J42" s="22" t="s">
        <v>236</v>
      </c>
    </row>
    <row r="43" spans="1:10" ht="14.25" thickBot="1">
      <c r="A43" s="102"/>
      <c r="B43" s="11">
        <v>7</v>
      </c>
      <c r="C43" s="22" t="s">
        <v>7</v>
      </c>
      <c r="D43" s="26">
        <v>29</v>
      </c>
      <c r="E43" s="23" t="s">
        <v>534</v>
      </c>
      <c r="F43" s="27">
        <v>23</v>
      </c>
      <c r="G43" s="28" t="s">
        <v>755</v>
      </c>
      <c r="H43" s="28" t="s">
        <v>756</v>
      </c>
      <c r="I43" s="22">
        <v>62</v>
      </c>
      <c r="J43" s="22" t="s">
        <v>242</v>
      </c>
    </row>
    <row r="44" spans="1:10">
      <c r="A44" s="100">
        <v>7</v>
      </c>
      <c r="B44" s="10">
        <v>2</v>
      </c>
      <c r="C44" s="22" t="s">
        <v>7</v>
      </c>
      <c r="D44" s="23">
        <v>28</v>
      </c>
      <c r="E44" s="23" t="s">
        <v>534</v>
      </c>
      <c r="F44" s="24">
        <v>1102</v>
      </c>
      <c r="G44" s="25" t="s">
        <v>757</v>
      </c>
      <c r="H44" s="25" t="s">
        <v>758</v>
      </c>
      <c r="I44" s="22">
        <v>61</v>
      </c>
      <c r="J44" s="22" t="s">
        <v>231</v>
      </c>
    </row>
    <row r="45" spans="1:10">
      <c r="A45" s="101"/>
      <c r="B45" s="4">
        <v>3</v>
      </c>
      <c r="C45" s="22" t="s">
        <v>7</v>
      </c>
      <c r="D45" s="23">
        <v>28</v>
      </c>
      <c r="E45" s="23" t="s">
        <v>534</v>
      </c>
      <c r="F45" s="24">
        <v>601</v>
      </c>
      <c r="G45" s="25" t="s">
        <v>759</v>
      </c>
      <c r="H45" s="25" t="s">
        <v>760</v>
      </c>
      <c r="I45" s="22">
        <v>61</v>
      </c>
      <c r="J45" s="22" t="s">
        <v>231</v>
      </c>
    </row>
    <row r="46" spans="1:10">
      <c r="A46" s="101"/>
      <c r="B46" s="4">
        <v>4</v>
      </c>
      <c r="C46" s="22" t="s">
        <v>7</v>
      </c>
      <c r="D46" s="26">
        <v>31</v>
      </c>
      <c r="E46" s="23" t="s">
        <v>534</v>
      </c>
      <c r="F46" s="27">
        <v>844</v>
      </c>
      <c r="G46" s="28" t="s">
        <v>761</v>
      </c>
      <c r="H46" s="28" t="s">
        <v>762</v>
      </c>
      <c r="I46" s="22">
        <v>61</v>
      </c>
      <c r="J46" s="22" t="s">
        <v>250</v>
      </c>
    </row>
    <row r="47" spans="1:10">
      <c r="A47" s="101"/>
      <c r="B47" s="4">
        <v>5</v>
      </c>
      <c r="C47" s="22" t="s">
        <v>7</v>
      </c>
      <c r="D47" s="23">
        <v>28</v>
      </c>
      <c r="E47" s="23" t="s">
        <v>534</v>
      </c>
      <c r="F47" s="24">
        <v>1475</v>
      </c>
      <c r="G47" s="25" t="s">
        <v>763</v>
      </c>
      <c r="H47" s="25" t="s">
        <v>764</v>
      </c>
      <c r="I47" s="22">
        <v>60</v>
      </c>
      <c r="J47" s="22" t="s">
        <v>231</v>
      </c>
    </row>
    <row r="48" spans="1:10">
      <c r="A48" s="101"/>
      <c r="B48" s="4">
        <v>6</v>
      </c>
      <c r="C48" s="22" t="s">
        <v>7</v>
      </c>
      <c r="D48" s="26">
        <v>24</v>
      </c>
      <c r="E48" s="23" t="s">
        <v>534</v>
      </c>
      <c r="F48" s="27">
        <v>508</v>
      </c>
      <c r="G48" s="28" t="s">
        <v>765</v>
      </c>
      <c r="H48" s="28" t="s">
        <v>766</v>
      </c>
      <c r="I48" s="22">
        <v>60</v>
      </c>
      <c r="J48" s="22" t="s">
        <v>255</v>
      </c>
    </row>
    <row r="49" spans="1:10">
      <c r="A49" s="101"/>
      <c r="B49" s="4">
        <v>7</v>
      </c>
      <c r="C49" s="22" t="s">
        <v>7</v>
      </c>
      <c r="D49" s="26">
        <v>27</v>
      </c>
      <c r="E49" s="23" t="s">
        <v>534</v>
      </c>
      <c r="F49" s="27">
        <v>1534</v>
      </c>
      <c r="G49" s="28" t="s">
        <v>767</v>
      </c>
      <c r="H49" s="28" t="s">
        <v>768</v>
      </c>
      <c r="I49" s="22">
        <v>60</v>
      </c>
      <c r="J49" s="22" t="s">
        <v>236</v>
      </c>
    </row>
    <row r="50" spans="1:10" ht="14.25" thickBot="1">
      <c r="A50" s="102"/>
      <c r="B50" s="11">
        <v>8</v>
      </c>
      <c r="C50" s="22" t="s">
        <v>7</v>
      </c>
      <c r="D50" s="26">
        <v>27</v>
      </c>
      <c r="E50" s="23" t="s">
        <v>534</v>
      </c>
      <c r="F50" s="27">
        <v>1301</v>
      </c>
      <c r="G50" s="28" t="s">
        <v>769</v>
      </c>
      <c r="H50" s="28" t="s">
        <v>770</v>
      </c>
      <c r="I50" s="22">
        <v>60</v>
      </c>
      <c r="J50" s="22" t="s">
        <v>236</v>
      </c>
    </row>
    <row r="51" spans="1:10">
      <c r="A51" s="130">
        <v>8</v>
      </c>
      <c r="B51" s="10">
        <v>2</v>
      </c>
      <c r="C51" s="22" t="s">
        <v>6</v>
      </c>
      <c r="D51" s="26">
        <v>27</v>
      </c>
      <c r="E51" s="23" t="s">
        <v>534</v>
      </c>
      <c r="F51" s="27">
        <v>1808</v>
      </c>
      <c r="G51" s="28" t="s">
        <v>771</v>
      </c>
      <c r="H51" s="28" t="s">
        <v>772</v>
      </c>
      <c r="I51" s="22">
        <v>59</v>
      </c>
      <c r="J51" s="22" t="s">
        <v>236</v>
      </c>
    </row>
    <row r="52" spans="1:10">
      <c r="A52" s="131"/>
      <c r="B52" s="4">
        <v>3</v>
      </c>
      <c r="C52" s="22" t="s">
        <v>6</v>
      </c>
      <c r="D52" s="23">
        <v>28</v>
      </c>
      <c r="E52" s="23" t="s">
        <v>534</v>
      </c>
      <c r="F52" s="24">
        <v>1842</v>
      </c>
      <c r="G52" s="25" t="s">
        <v>773</v>
      </c>
      <c r="H52" s="25" t="s">
        <v>774</v>
      </c>
      <c r="I52" s="22">
        <v>59</v>
      </c>
      <c r="J52" s="22" t="s">
        <v>231</v>
      </c>
    </row>
    <row r="53" spans="1:10">
      <c r="A53" s="131"/>
      <c r="B53" s="4">
        <v>4</v>
      </c>
      <c r="C53" s="22" t="s">
        <v>6</v>
      </c>
      <c r="D53" s="23">
        <v>28</v>
      </c>
      <c r="E53" s="23" t="s">
        <v>534</v>
      </c>
      <c r="F53" s="24">
        <v>1876</v>
      </c>
      <c r="G53" s="25" t="s">
        <v>775</v>
      </c>
      <c r="H53" s="25" t="s">
        <v>776</v>
      </c>
      <c r="I53" s="22">
        <v>59</v>
      </c>
      <c r="J53" s="22" t="s">
        <v>231</v>
      </c>
    </row>
    <row r="54" spans="1:10">
      <c r="A54" s="131"/>
      <c r="B54" s="4">
        <v>5</v>
      </c>
      <c r="C54" s="22" t="s">
        <v>6</v>
      </c>
      <c r="D54" s="23">
        <v>28</v>
      </c>
      <c r="E54" s="23" t="s">
        <v>534</v>
      </c>
      <c r="F54" s="24">
        <v>1716</v>
      </c>
      <c r="G54" s="25" t="s">
        <v>777</v>
      </c>
      <c r="H54" s="25" t="s">
        <v>778</v>
      </c>
      <c r="I54" s="22">
        <v>59</v>
      </c>
      <c r="J54" s="22" t="s">
        <v>231</v>
      </c>
    </row>
    <row r="55" spans="1:10">
      <c r="A55" s="131"/>
      <c r="B55" s="4">
        <v>6</v>
      </c>
      <c r="C55" s="22" t="s">
        <v>6</v>
      </c>
      <c r="D55" s="26">
        <v>27</v>
      </c>
      <c r="E55" s="23" t="s">
        <v>534</v>
      </c>
      <c r="F55" s="27">
        <v>1404</v>
      </c>
      <c r="G55" s="28" t="s">
        <v>779</v>
      </c>
      <c r="H55" s="28" t="s">
        <v>780</v>
      </c>
      <c r="I55" s="22">
        <v>58</v>
      </c>
      <c r="J55" s="22" t="s">
        <v>236</v>
      </c>
    </row>
    <row r="56" spans="1:10">
      <c r="A56" s="131"/>
      <c r="B56" s="4">
        <v>7</v>
      </c>
      <c r="C56" s="22" t="s">
        <v>6</v>
      </c>
      <c r="D56" s="26">
        <v>34</v>
      </c>
      <c r="E56" s="23" t="s">
        <v>534</v>
      </c>
      <c r="F56" s="27">
        <v>771</v>
      </c>
      <c r="G56" s="28" t="s">
        <v>781</v>
      </c>
      <c r="H56" s="28" t="s">
        <v>782</v>
      </c>
      <c r="I56" s="22">
        <v>58</v>
      </c>
      <c r="J56" s="22" t="s">
        <v>313</v>
      </c>
    </row>
    <row r="57" spans="1:10" ht="14.25" thickBot="1">
      <c r="A57" s="132"/>
      <c r="B57" s="11">
        <v>8</v>
      </c>
      <c r="C57" s="22" t="s">
        <v>6</v>
      </c>
      <c r="D57" s="26">
        <v>25</v>
      </c>
      <c r="E57" s="23" t="s">
        <v>534</v>
      </c>
      <c r="F57" s="27">
        <v>980</v>
      </c>
      <c r="G57" s="28" t="s">
        <v>783</v>
      </c>
      <c r="H57" s="28" t="s">
        <v>784</v>
      </c>
      <c r="I57" s="22">
        <v>58</v>
      </c>
      <c r="J57" s="22" t="s">
        <v>258</v>
      </c>
    </row>
    <row r="58" spans="1:10">
      <c r="A58" s="100">
        <v>9</v>
      </c>
      <c r="B58" s="10">
        <v>2</v>
      </c>
      <c r="C58" s="22" t="s">
        <v>6</v>
      </c>
      <c r="D58" s="23">
        <v>28</v>
      </c>
      <c r="E58" s="23" t="s">
        <v>534</v>
      </c>
      <c r="F58" s="24">
        <v>559</v>
      </c>
      <c r="G58" s="25" t="s">
        <v>785</v>
      </c>
      <c r="H58" s="25" t="s">
        <v>786</v>
      </c>
      <c r="I58" s="22">
        <v>58</v>
      </c>
      <c r="J58" s="22" t="s">
        <v>231</v>
      </c>
    </row>
    <row r="59" spans="1:10">
      <c r="A59" s="101"/>
      <c r="B59" s="4">
        <v>3</v>
      </c>
      <c r="C59" s="22" t="s">
        <v>6</v>
      </c>
      <c r="D59" s="26">
        <v>30</v>
      </c>
      <c r="E59" s="23" t="s">
        <v>534</v>
      </c>
      <c r="F59" s="27">
        <v>1411</v>
      </c>
      <c r="G59" s="28" t="s">
        <v>787</v>
      </c>
      <c r="H59" s="28" t="s">
        <v>788</v>
      </c>
      <c r="I59" s="22">
        <v>58</v>
      </c>
      <c r="J59" s="22" t="s">
        <v>233</v>
      </c>
    </row>
    <row r="60" spans="1:10">
      <c r="A60" s="101"/>
      <c r="B60" s="4">
        <v>4</v>
      </c>
      <c r="C60" s="22" t="s">
        <v>6</v>
      </c>
      <c r="D60" s="26">
        <v>27</v>
      </c>
      <c r="E60" s="23" t="s">
        <v>534</v>
      </c>
      <c r="F60" s="27">
        <v>516</v>
      </c>
      <c r="G60" s="28" t="s">
        <v>789</v>
      </c>
      <c r="H60" s="28" t="s">
        <v>790</v>
      </c>
      <c r="I60" s="22">
        <v>58</v>
      </c>
      <c r="J60" s="22" t="s">
        <v>236</v>
      </c>
    </row>
    <row r="61" spans="1:10">
      <c r="A61" s="101"/>
      <c r="B61" s="4">
        <v>5</v>
      </c>
      <c r="C61" s="22" t="s">
        <v>6</v>
      </c>
      <c r="D61" s="26">
        <v>24</v>
      </c>
      <c r="E61" s="23" t="s">
        <v>534</v>
      </c>
      <c r="F61" s="27">
        <v>857</v>
      </c>
      <c r="G61" s="28" t="s">
        <v>791</v>
      </c>
      <c r="H61" s="28" t="s">
        <v>792</v>
      </c>
      <c r="I61" s="22">
        <v>57</v>
      </c>
      <c r="J61" s="22" t="s">
        <v>255</v>
      </c>
    </row>
    <row r="62" spans="1:10">
      <c r="A62" s="101"/>
      <c r="B62" s="4">
        <v>6</v>
      </c>
      <c r="C62" s="22" t="s">
        <v>6</v>
      </c>
      <c r="D62" s="26">
        <v>27</v>
      </c>
      <c r="E62" s="23" t="s">
        <v>534</v>
      </c>
      <c r="F62" s="27">
        <v>1684</v>
      </c>
      <c r="G62" s="28" t="s">
        <v>793</v>
      </c>
      <c r="H62" s="28" t="s">
        <v>794</v>
      </c>
      <c r="I62" s="22">
        <v>57</v>
      </c>
      <c r="J62" s="22" t="s">
        <v>236</v>
      </c>
    </row>
    <row r="63" spans="1:10">
      <c r="A63" s="101"/>
      <c r="B63" s="4">
        <v>7</v>
      </c>
      <c r="C63" s="22" t="s">
        <v>6</v>
      </c>
      <c r="D63" s="23">
        <v>28</v>
      </c>
      <c r="E63" s="23" t="s">
        <v>534</v>
      </c>
      <c r="F63" s="24">
        <v>904</v>
      </c>
      <c r="G63" s="25" t="s">
        <v>795</v>
      </c>
      <c r="H63" s="25" t="s">
        <v>796</v>
      </c>
      <c r="I63" s="22">
        <v>56</v>
      </c>
      <c r="J63" s="22" t="s">
        <v>231</v>
      </c>
    </row>
    <row r="64" spans="1:10" ht="14.25" thickBot="1">
      <c r="A64" s="102"/>
      <c r="B64" s="11">
        <v>8</v>
      </c>
      <c r="C64" s="22" t="s">
        <v>6</v>
      </c>
      <c r="D64" s="26">
        <v>27</v>
      </c>
      <c r="E64" s="23" t="s">
        <v>534</v>
      </c>
      <c r="F64" s="27">
        <v>1448</v>
      </c>
      <c r="G64" s="28" t="s">
        <v>797</v>
      </c>
      <c r="H64" s="28" t="s">
        <v>798</v>
      </c>
      <c r="I64" s="22">
        <v>56</v>
      </c>
      <c r="J64" s="22" t="s">
        <v>236</v>
      </c>
    </row>
    <row r="65" spans="1:10">
      <c r="A65" s="100">
        <v>10</v>
      </c>
      <c r="B65" s="10">
        <v>2</v>
      </c>
      <c r="C65" s="22" t="s">
        <v>6</v>
      </c>
      <c r="D65" s="26">
        <v>25</v>
      </c>
      <c r="E65" s="23" t="s">
        <v>534</v>
      </c>
      <c r="F65" s="27">
        <v>1056</v>
      </c>
      <c r="G65" s="28" t="s">
        <v>511</v>
      </c>
      <c r="H65" s="28" t="s">
        <v>512</v>
      </c>
      <c r="I65" s="22">
        <v>56</v>
      </c>
      <c r="J65" s="22" t="s">
        <v>258</v>
      </c>
    </row>
    <row r="66" spans="1:10">
      <c r="A66" s="101"/>
      <c r="B66" s="4">
        <v>3</v>
      </c>
      <c r="C66" s="22" t="s">
        <v>6</v>
      </c>
      <c r="D66" s="23">
        <v>28</v>
      </c>
      <c r="E66" s="23" t="s">
        <v>534</v>
      </c>
      <c r="F66" s="24">
        <v>1661</v>
      </c>
      <c r="G66" s="25" t="s">
        <v>799</v>
      </c>
      <c r="H66" s="25" t="s">
        <v>800</v>
      </c>
      <c r="I66" s="22">
        <v>56</v>
      </c>
      <c r="J66" s="22" t="s">
        <v>231</v>
      </c>
    </row>
    <row r="67" spans="1:10">
      <c r="A67" s="101"/>
      <c r="B67" s="4">
        <v>4</v>
      </c>
      <c r="C67" s="22" t="s">
        <v>6</v>
      </c>
      <c r="D67" s="23">
        <v>28</v>
      </c>
      <c r="E67" s="23" t="s">
        <v>534</v>
      </c>
      <c r="F67" s="24">
        <v>1474</v>
      </c>
      <c r="G67" s="25" t="s">
        <v>464</v>
      </c>
      <c r="H67" s="25" t="s">
        <v>465</v>
      </c>
      <c r="I67" s="22">
        <v>56</v>
      </c>
      <c r="J67" s="22" t="s">
        <v>231</v>
      </c>
    </row>
    <row r="68" spans="1:10">
      <c r="A68" s="101"/>
      <c r="B68" s="4">
        <v>5</v>
      </c>
      <c r="C68" s="22" t="s">
        <v>6</v>
      </c>
      <c r="D68" s="23">
        <v>28</v>
      </c>
      <c r="E68" s="23" t="s">
        <v>534</v>
      </c>
      <c r="F68" s="24">
        <v>1862</v>
      </c>
      <c r="G68" s="25" t="s">
        <v>801</v>
      </c>
      <c r="H68" s="25" t="s">
        <v>802</v>
      </c>
      <c r="I68" s="22">
        <v>55</v>
      </c>
      <c r="J68" s="22" t="s">
        <v>231</v>
      </c>
    </row>
    <row r="69" spans="1:10">
      <c r="A69" s="101"/>
      <c r="B69" s="4">
        <v>6</v>
      </c>
      <c r="C69" s="22" t="s">
        <v>6</v>
      </c>
      <c r="D69" s="23">
        <v>28</v>
      </c>
      <c r="E69" s="23" t="s">
        <v>534</v>
      </c>
      <c r="F69" s="24">
        <v>1869</v>
      </c>
      <c r="G69" s="25" t="s">
        <v>218</v>
      </c>
      <c r="H69" s="25" t="s">
        <v>293</v>
      </c>
      <c r="I69" s="22">
        <v>55</v>
      </c>
      <c r="J69" s="22" t="s">
        <v>231</v>
      </c>
    </row>
    <row r="70" spans="1:10">
      <c r="A70" s="101"/>
      <c r="B70" s="4">
        <v>7</v>
      </c>
      <c r="C70" s="22" t="s">
        <v>6</v>
      </c>
      <c r="D70" s="23">
        <v>28</v>
      </c>
      <c r="E70" s="23" t="s">
        <v>534</v>
      </c>
      <c r="F70" s="24">
        <v>1944</v>
      </c>
      <c r="G70" s="25" t="s">
        <v>591</v>
      </c>
      <c r="H70" s="25" t="s">
        <v>592</v>
      </c>
      <c r="I70" s="22">
        <v>55</v>
      </c>
      <c r="J70" s="22" t="s">
        <v>231</v>
      </c>
    </row>
    <row r="71" spans="1:10" ht="14.25" thickBot="1">
      <c r="A71" s="102"/>
      <c r="B71" s="11">
        <v>8</v>
      </c>
      <c r="C71" s="22" t="s">
        <v>6</v>
      </c>
      <c r="D71" s="26">
        <v>33</v>
      </c>
      <c r="E71" s="23" t="s">
        <v>534</v>
      </c>
      <c r="F71" s="27">
        <v>725</v>
      </c>
      <c r="G71" s="28" t="s">
        <v>803</v>
      </c>
      <c r="H71" s="28" t="s">
        <v>804</v>
      </c>
      <c r="I71" s="22">
        <v>55</v>
      </c>
      <c r="J71" s="22" t="s">
        <v>284</v>
      </c>
    </row>
    <row r="72" spans="1:10">
      <c r="A72" s="100">
        <v>11</v>
      </c>
      <c r="B72" s="10">
        <v>1</v>
      </c>
      <c r="C72" s="22" t="s">
        <v>5</v>
      </c>
      <c r="D72" s="23">
        <v>28</v>
      </c>
      <c r="E72" s="23" t="s">
        <v>534</v>
      </c>
      <c r="F72" s="24">
        <v>1673</v>
      </c>
      <c r="G72" s="25" t="s">
        <v>805</v>
      </c>
      <c r="H72" s="25" t="s">
        <v>806</v>
      </c>
      <c r="I72" s="22">
        <v>54</v>
      </c>
      <c r="J72" s="22" t="s">
        <v>231</v>
      </c>
    </row>
    <row r="73" spans="1:10">
      <c r="A73" s="101"/>
      <c r="B73" s="4">
        <v>2</v>
      </c>
      <c r="C73" s="22" t="s">
        <v>5</v>
      </c>
      <c r="D73" s="23">
        <v>28</v>
      </c>
      <c r="E73" s="23" t="s">
        <v>534</v>
      </c>
      <c r="F73" s="24">
        <v>1636</v>
      </c>
      <c r="G73" s="25" t="s">
        <v>807</v>
      </c>
      <c r="H73" s="25" t="s">
        <v>808</v>
      </c>
      <c r="I73" s="22">
        <v>54</v>
      </c>
      <c r="J73" s="22" t="s">
        <v>231</v>
      </c>
    </row>
    <row r="74" spans="1:10">
      <c r="A74" s="101"/>
      <c r="B74" s="4">
        <v>3</v>
      </c>
      <c r="C74" s="22" t="s">
        <v>5</v>
      </c>
      <c r="D74" s="26">
        <v>36</v>
      </c>
      <c r="E74" s="23" t="s">
        <v>534</v>
      </c>
      <c r="F74" s="27">
        <v>440</v>
      </c>
      <c r="G74" s="28" t="s">
        <v>809</v>
      </c>
      <c r="H74" s="28" t="s">
        <v>810</v>
      </c>
      <c r="I74" s="22">
        <v>54</v>
      </c>
      <c r="J74" s="22" t="s">
        <v>267</v>
      </c>
    </row>
    <row r="75" spans="1:10">
      <c r="A75" s="101"/>
      <c r="B75" s="4">
        <v>4</v>
      </c>
      <c r="C75" s="22" t="s">
        <v>5</v>
      </c>
      <c r="D75" s="23">
        <v>28</v>
      </c>
      <c r="E75" s="23" t="s">
        <v>534</v>
      </c>
      <c r="F75" s="24">
        <v>1722</v>
      </c>
      <c r="G75" s="25" t="s">
        <v>811</v>
      </c>
      <c r="H75" s="25" t="s">
        <v>812</v>
      </c>
      <c r="I75" s="22">
        <v>54</v>
      </c>
      <c r="J75" s="22" t="s">
        <v>231</v>
      </c>
    </row>
    <row r="76" spans="1:10">
      <c r="A76" s="101"/>
      <c r="B76" s="4">
        <v>5</v>
      </c>
      <c r="C76" s="22" t="s">
        <v>5</v>
      </c>
      <c r="D76" s="26">
        <v>29</v>
      </c>
      <c r="E76" s="23" t="s">
        <v>534</v>
      </c>
      <c r="F76" s="27">
        <v>513</v>
      </c>
      <c r="G76" s="28" t="s">
        <v>813</v>
      </c>
      <c r="H76" s="28" t="s">
        <v>814</v>
      </c>
      <c r="I76" s="22">
        <v>54</v>
      </c>
      <c r="J76" s="22" t="s">
        <v>242</v>
      </c>
    </row>
    <row r="77" spans="1:10">
      <c r="A77" s="101"/>
      <c r="B77" s="4">
        <v>6</v>
      </c>
      <c r="C77" s="22" t="s">
        <v>5</v>
      </c>
      <c r="D77" s="23">
        <v>28</v>
      </c>
      <c r="E77" s="23" t="s">
        <v>534</v>
      </c>
      <c r="F77" s="24">
        <v>1837</v>
      </c>
      <c r="G77" s="25" t="s">
        <v>466</v>
      </c>
      <c r="H77" s="25" t="s">
        <v>467</v>
      </c>
      <c r="I77" s="22">
        <v>53</v>
      </c>
      <c r="J77" s="22" t="s">
        <v>231</v>
      </c>
    </row>
    <row r="78" spans="1:10">
      <c r="A78" s="101"/>
      <c r="B78" s="4">
        <v>7</v>
      </c>
      <c r="C78" s="22" t="s">
        <v>5</v>
      </c>
      <c r="D78" s="23">
        <v>28</v>
      </c>
      <c r="E78" s="23" t="s">
        <v>534</v>
      </c>
      <c r="F78" s="24">
        <v>1316</v>
      </c>
      <c r="G78" s="25" t="s">
        <v>815</v>
      </c>
      <c r="H78" s="25" t="s">
        <v>816</v>
      </c>
      <c r="I78" s="22">
        <v>53</v>
      </c>
      <c r="J78" s="22" t="s">
        <v>231</v>
      </c>
    </row>
    <row r="79" spans="1:10">
      <c r="A79" s="101"/>
      <c r="B79" s="4">
        <v>8</v>
      </c>
      <c r="C79" s="22" t="s">
        <v>5</v>
      </c>
      <c r="D79" s="26">
        <v>27</v>
      </c>
      <c r="E79" s="23" t="s">
        <v>534</v>
      </c>
      <c r="F79" s="27">
        <v>1406</v>
      </c>
      <c r="G79" s="28" t="s">
        <v>377</v>
      </c>
      <c r="H79" s="28" t="s">
        <v>378</v>
      </c>
      <c r="I79" s="22">
        <v>53</v>
      </c>
      <c r="J79" s="22" t="s">
        <v>236</v>
      </c>
    </row>
    <row r="80" spans="1:10" ht="14.25" thickBot="1">
      <c r="A80" s="102"/>
      <c r="B80" s="11">
        <v>9</v>
      </c>
      <c r="C80" s="22" t="s">
        <v>5</v>
      </c>
      <c r="D80" s="23">
        <v>28</v>
      </c>
      <c r="E80" s="23" t="s">
        <v>534</v>
      </c>
      <c r="F80" s="24">
        <v>939</v>
      </c>
      <c r="G80" s="25" t="s">
        <v>817</v>
      </c>
      <c r="H80" s="25" t="s">
        <v>818</v>
      </c>
      <c r="I80" s="22">
        <v>53</v>
      </c>
      <c r="J80" s="22" t="s">
        <v>231</v>
      </c>
    </row>
    <row r="81" spans="1:10">
      <c r="A81" s="100">
        <v>12</v>
      </c>
      <c r="B81" s="10">
        <v>1</v>
      </c>
      <c r="C81" s="22" t="s">
        <v>5</v>
      </c>
      <c r="D81" s="26">
        <v>27</v>
      </c>
      <c r="E81" s="23" t="s">
        <v>534</v>
      </c>
      <c r="F81" s="27">
        <v>1873</v>
      </c>
      <c r="G81" s="28" t="s">
        <v>819</v>
      </c>
      <c r="H81" s="28" t="s">
        <v>820</v>
      </c>
      <c r="I81" s="22">
        <v>53</v>
      </c>
      <c r="J81" s="22" t="s">
        <v>236</v>
      </c>
    </row>
    <row r="82" spans="1:10">
      <c r="A82" s="101"/>
      <c r="B82" s="4">
        <v>2</v>
      </c>
      <c r="C82" s="22" t="s">
        <v>5</v>
      </c>
      <c r="D82" s="26">
        <v>22</v>
      </c>
      <c r="E82" s="23" t="s">
        <v>534</v>
      </c>
      <c r="F82" s="27">
        <v>1253</v>
      </c>
      <c r="G82" s="28" t="s">
        <v>821</v>
      </c>
      <c r="H82" s="28" t="s">
        <v>822</v>
      </c>
      <c r="I82" s="22">
        <v>52</v>
      </c>
      <c r="J82" s="22" t="s">
        <v>332</v>
      </c>
    </row>
    <row r="83" spans="1:10">
      <c r="A83" s="101"/>
      <c r="B83" s="4">
        <v>3</v>
      </c>
      <c r="C83" s="22" t="s">
        <v>5</v>
      </c>
      <c r="D83" s="26">
        <v>27</v>
      </c>
      <c r="E83" s="23" t="s">
        <v>534</v>
      </c>
      <c r="F83" s="27">
        <v>1152</v>
      </c>
      <c r="G83" s="28" t="s">
        <v>344</v>
      </c>
      <c r="H83" s="28" t="s">
        <v>345</v>
      </c>
      <c r="I83" s="22">
        <v>52</v>
      </c>
      <c r="J83" s="22" t="s">
        <v>236</v>
      </c>
    </row>
    <row r="84" spans="1:10">
      <c r="A84" s="101"/>
      <c r="B84" s="4">
        <v>4</v>
      </c>
      <c r="C84" s="22" t="s">
        <v>5</v>
      </c>
      <c r="D84" s="26">
        <v>33</v>
      </c>
      <c r="E84" s="23" t="s">
        <v>534</v>
      </c>
      <c r="F84" s="27">
        <v>694</v>
      </c>
      <c r="G84" s="28" t="s">
        <v>379</v>
      </c>
      <c r="H84" s="28" t="s">
        <v>380</v>
      </c>
      <c r="I84" s="22">
        <v>52</v>
      </c>
      <c r="J84" s="22" t="s">
        <v>284</v>
      </c>
    </row>
    <row r="85" spans="1:10">
      <c r="A85" s="101"/>
      <c r="B85" s="4">
        <v>5</v>
      </c>
      <c r="C85" s="22" t="s">
        <v>5</v>
      </c>
      <c r="D85" s="23">
        <v>28</v>
      </c>
      <c r="E85" s="23" t="s">
        <v>534</v>
      </c>
      <c r="F85" s="24">
        <v>1025</v>
      </c>
      <c r="G85" s="25" t="s">
        <v>823</v>
      </c>
      <c r="H85" s="25" t="s">
        <v>824</v>
      </c>
      <c r="I85" s="22">
        <v>52</v>
      </c>
      <c r="J85" s="22" t="s">
        <v>231</v>
      </c>
    </row>
    <row r="86" spans="1:10">
      <c r="A86" s="101"/>
      <c r="B86" s="4">
        <v>6</v>
      </c>
      <c r="C86" s="22" t="s">
        <v>5</v>
      </c>
      <c r="D86" s="23">
        <v>28</v>
      </c>
      <c r="E86" s="23" t="s">
        <v>534</v>
      </c>
      <c r="F86" s="24">
        <v>1084</v>
      </c>
      <c r="G86" s="25" t="s">
        <v>825</v>
      </c>
      <c r="H86" s="25" t="s">
        <v>826</v>
      </c>
      <c r="I86" s="22">
        <v>51</v>
      </c>
      <c r="J86" s="22" t="s">
        <v>231</v>
      </c>
    </row>
    <row r="87" spans="1:10">
      <c r="A87" s="101"/>
      <c r="B87" s="4">
        <v>7</v>
      </c>
      <c r="C87" s="22" t="s">
        <v>5</v>
      </c>
      <c r="D87" s="26">
        <v>30</v>
      </c>
      <c r="E87" s="23" t="s">
        <v>534</v>
      </c>
      <c r="F87" s="27">
        <v>696</v>
      </c>
      <c r="G87" s="28" t="s">
        <v>827</v>
      </c>
      <c r="H87" s="28" t="s">
        <v>828</v>
      </c>
      <c r="I87" s="22">
        <v>51</v>
      </c>
      <c r="J87" s="22" t="s">
        <v>233</v>
      </c>
    </row>
    <row r="88" spans="1:10">
      <c r="A88" s="101"/>
      <c r="B88" s="4">
        <v>8</v>
      </c>
      <c r="C88" s="22" t="s">
        <v>5</v>
      </c>
      <c r="D88" s="23">
        <v>28</v>
      </c>
      <c r="E88" s="23" t="s">
        <v>534</v>
      </c>
      <c r="F88" s="24">
        <v>1845</v>
      </c>
      <c r="G88" s="25" t="s">
        <v>829</v>
      </c>
      <c r="H88" s="25" t="s">
        <v>830</v>
      </c>
      <c r="I88" s="22">
        <v>51</v>
      </c>
      <c r="J88" s="22" t="s">
        <v>231</v>
      </c>
    </row>
    <row r="89" spans="1:10" ht="14.25" thickBot="1">
      <c r="A89" s="102"/>
      <c r="B89" s="11">
        <v>9</v>
      </c>
      <c r="C89" s="22" t="s">
        <v>5</v>
      </c>
      <c r="D89" s="23">
        <v>28</v>
      </c>
      <c r="E89" s="23" t="s">
        <v>534</v>
      </c>
      <c r="F89" s="24">
        <v>1672</v>
      </c>
      <c r="G89" s="25" t="s">
        <v>831</v>
      </c>
      <c r="H89" s="25" t="s">
        <v>832</v>
      </c>
      <c r="I89" s="22">
        <v>51</v>
      </c>
      <c r="J89" s="22" t="s">
        <v>231</v>
      </c>
    </row>
    <row r="90" spans="1:10">
      <c r="A90" s="100">
        <v>13</v>
      </c>
      <c r="B90" s="10">
        <v>1</v>
      </c>
      <c r="C90" s="22" t="s">
        <v>5</v>
      </c>
      <c r="D90" s="23">
        <v>28</v>
      </c>
      <c r="E90" s="23" t="s">
        <v>534</v>
      </c>
      <c r="F90" s="24">
        <v>1868</v>
      </c>
      <c r="G90" s="25" t="s">
        <v>833</v>
      </c>
      <c r="H90" s="25" t="s">
        <v>834</v>
      </c>
      <c r="I90" s="22">
        <v>51</v>
      </c>
      <c r="J90" s="22" t="s">
        <v>231</v>
      </c>
    </row>
    <row r="91" spans="1:10">
      <c r="A91" s="101"/>
      <c r="B91" s="4">
        <v>2</v>
      </c>
      <c r="C91" s="22" t="s">
        <v>5</v>
      </c>
      <c r="D91" s="26">
        <v>27</v>
      </c>
      <c r="E91" s="23" t="s">
        <v>534</v>
      </c>
      <c r="F91" s="27">
        <v>1445</v>
      </c>
      <c r="G91" s="28" t="s">
        <v>515</v>
      </c>
      <c r="H91" s="28" t="s">
        <v>516</v>
      </c>
      <c r="I91" s="22">
        <v>51</v>
      </c>
      <c r="J91" s="22" t="s">
        <v>236</v>
      </c>
    </row>
    <row r="92" spans="1:10">
      <c r="A92" s="101"/>
      <c r="B92" s="4">
        <v>3</v>
      </c>
      <c r="C92" s="22" t="s">
        <v>5</v>
      </c>
      <c r="D92" s="23">
        <v>28</v>
      </c>
      <c r="E92" s="23" t="s">
        <v>534</v>
      </c>
      <c r="F92" s="24">
        <v>1619</v>
      </c>
      <c r="G92" s="25" t="s">
        <v>199</v>
      </c>
      <c r="H92" s="25" t="s">
        <v>200</v>
      </c>
      <c r="I92" s="22">
        <v>51</v>
      </c>
      <c r="J92" s="22" t="s">
        <v>231</v>
      </c>
    </row>
    <row r="93" spans="1:10">
      <c r="A93" s="101"/>
      <c r="B93" s="4">
        <v>4</v>
      </c>
      <c r="C93" s="22" t="s">
        <v>5</v>
      </c>
      <c r="D93" s="26">
        <v>26</v>
      </c>
      <c r="E93" s="23" t="s">
        <v>534</v>
      </c>
      <c r="F93" s="27">
        <v>1084</v>
      </c>
      <c r="G93" s="28" t="s">
        <v>835</v>
      </c>
      <c r="H93" s="28" t="s">
        <v>836</v>
      </c>
      <c r="I93" s="22">
        <v>51</v>
      </c>
      <c r="J93" s="22" t="s">
        <v>245</v>
      </c>
    </row>
    <row r="94" spans="1:10">
      <c r="A94" s="101"/>
      <c r="B94" s="4">
        <v>5</v>
      </c>
      <c r="C94" s="22" t="s">
        <v>5</v>
      </c>
      <c r="D94" s="23">
        <v>28</v>
      </c>
      <c r="E94" s="23" t="s">
        <v>534</v>
      </c>
      <c r="F94" s="24">
        <v>1094</v>
      </c>
      <c r="G94" s="25" t="s">
        <v>837</v>
      </c>
      <c r="H94" s="25" t="s">
        <v>838</v>
      </c>
      <c r="I94" s="22">
        <v>51</v>
      </c>
      <c r="J94" s="22" t="s">
        <v>231</v>
      </c>
    </row>
    <row r="95" spans="1:10">
      <c r="A95" s="101"/>
      <c r="B95" s="4">
        <v>6</v>
      </c>
      <c r="C95" s="22" t="s">
        <v>5</v>
      </c>
      <c r="D95" s="26">
        <v>27</v>
      </c>
      <c r="E95" s="23" t="s">
        <v>534</v>
      </c>
      <c r="F95" s="27">
        <v>2059</v>
      </c>
      <c r="G95" s="28" t="s">
        <v>839</v>
      </c>
      <c r="H95" s="28" t="s">
        <v>840</v>
      </c>
      <c r="I95" s="22">
        <v>50</v>
      </c>
      <c r="J95" s="22" t="s">
        <v>236</v>
      </c>
    </row>
    <row r="96" spans="1:10">
      <c r="A96" s="101"/>
      <c r="B96" s="4">
        <v>7</v>
      </c>
      <c r="C96" s="22" t="s">
        <v>5</v>
      </c>
      <c r="D96" s="26">
        <v>29</v>
      </c>
      <c r="E96" s="23" t="s">
        <v>841</v>
      </c>
      <c r="F96" s="27">
        <v>393</v>
      </c>
      <c r="G96" s="28" t="s">
        <v>264</v>
      </c>
      <c r="H96" s="28" t="s">
        <v>265</v>
      </c>
      <c r="I96" s="22">
        <v>50</v>
      </c>
      <c r="J96" s="22" t="s">
        <v>242</v>
      </c>
    </row>
    <row r="97" spans="1:10">
      <c r="A97" s="101"/>
      <c r="B97" s="4">
        <v>8</v>
      </c>
      <c r="C97" s="22" t="s">
        <v>5</v>
      </c>
      <c r="D97" s="23">
        <v>28</v>
      </c>
      <c r="E97" s="23" t="s">
        <v>841</v>
      </c>
      <c r="F97" s="24">
        <v>1955</v>
      </c>
      <c r="G97" s="25" t="s">
        <v>842</v>
      </c>
      <c r="H97" s="25" t="s">
        <v>843</v>
      </c>
      <c r="I97" s="22">
        <v>50</v>
      </c>
      <c r="J97" s="22" t="s">
        <v>231</v>
      </c>
    </row>
    <row r="98" spans="1:10" ht="14.25" thickBot="1">
      <c r="A98" s="102"/>
      <c r="B98" s="11">
        <v>9</v>
      </c>
      <c r="C98" s="22" t="s">
        <v>1024</v>
      </c>
      <c r="D98" s="26">
        <v>26</v>
      </c>
      <c r="E98" s="23" t="s">
        <v>841</v>
      </c>
      <c r="F98" s="27">
        <v>1026</v>
      </c>
      <c r="G98" s="28" t="s">
        <v>214</v>
      </c>
      <c r="H98" s="28" t="s">
        <v>296</v>
      </c>
      <c r="I98" s="22">
        <v>50</v>
      </c>
      <c r="J98" s="22" t="s">
        <v>245</v>
      </c>
    </row>
    <row r="99" spans="1:10">
      <c r="A99" s="100">
        <v>14</v>
      </c>
      <c r="B99" s="10">
        <v>1</v>
      </c>
      <c r="C99" s="22" t="s">
        <v>4</v>
      </c>
      <c r="D99" s="26">
        <v>27</v>
      </c>
      <c r="E99" s="23" t="s">
        <v>841</v>
      </c>
      <c r="F99" s="27">
        <v>2129</v>
      </c>
      <c r="G99" s="28" t="s">
        <v>268</v>
      </c>
      <c r="H99" s="28" t="s">
        <v>269</v>
      </c>
      <c r="I99" s="22">
        <v>49</v>
      </c>
      <c r="J99" s="22" t="s">
        <v>236</v>
      </c>
    </row>
    <row r="100" spans="1:10">
      <c r="A100" s="101"/>
      <c r="B100" s="4">
        <v>2</v>
      </c>
      <c r="C100" s="22" t="s">
        <v>4</v>
      </c>
      <c r="D100" s="23">
        <v>28</v>
      </c>
      <c r="E100" s="23" t="s">
        <v>841</v>
      </c>
      <c r="F100" s="24">
        <v>1443</v>
      </c>
      <c r="G100" s="25" t="s">
        <v>844</v>
      </c>
      <c r="H100" s="25" t="s">
        <v>845</v>
      </c>
      <c r="I100" s="22">
        <v>49</v>
      </c>
      <c r="J100" s="22" t="s">
        <v>231</v>
      </c>
    </row>
    <row r="101" spans="1:10">
      <c r="A101" s="101"/>
      <c r="B101" s="4">
        <v>3</v>
      </c>
      <c r="C101" s="22" t="s">
        <v>4</v>
      </c>
      <c r="D101" s="26">
        <v>25</v>
      </c>
      <c r="E101" s="23" t="s">
        <v>841</v>
      </c>
      <c r="F101" s="27">
        <v>954</v>
      </c>
      <c r="G101" s="28" t="s">
        <v>846</v>
      </c>
      <c r="H101" s="28" t="s">
        <v>847</v>
      </c>
      <c r="I101" s="22">
        <v>49</v>
      </c>
      <c r="J101" s="22" t="s">
        <v>258</v>
      </c>
    </row>
    <row r="102" spans="1:10">
      <c r="A102" s="101"/>
      <c r="B102" s="4">
        <v>4</v>
      </c>
      <c r="C102" s="22" t="s">
        <v>4</v>
      </c>
      <c r="D102" s="26">
        <v>26</v>
      </c>
      <c r="E102" s="23" t="s">
        <v>841</v>
      </c>
      <c r="F102" s="27">
        <v>915</v>
      </c>
      <c r="G102" s="28" t="s">
        <v>848</v>
      </c>
      <c r="H102" s="28" t="s">
        <v>849</v>
      </c>
      <c r="I102" s="22">
        <v>49</v>
      </c>
      <c r="J102" s="22" t="s">
        <v>245</v>
      </c>
    </row>
    <row r="103" spans="1:10">
      <c r="A103" s="101"/>
      <c r="B103" s="4">
        <v>5</v>
      </c>
      <c r="C103" s="22" t="s">
        <v>4</v>
      </c>
      <c r="D103" s="26">
        <v>27</v>
      </c>
      <c r="E103" s="23" t="s">
        <v>841</v>
      </c>
      <c r="F103" s="27">
        <v>1963</v>
      </c>
      <c r="G103" s="28" t="s">
        <v>850</v>
      </c>
      <c r="H103" s="28" t="s">
        <v>851</v>
      </c>
      <c r="I103" s="22">
        <v>49</v>
      </c>
      <c r="J103" s="22" t="s">
        <v>236</v>
      </c>
    </row>
    <row r="104" spans="1:10">
      <c r="A104" s="101"/>
      <c r="B104" s="4">
        <v>6</v>
      </c>
      <c r="C104" s="22" t="s">
        <v>4</v>
      </c>
      <c r="D104" s="23">
        <v>28</v>
      </c>
      <c r="E104" s="23" t="s">
        <v>841</v>
      </c>
      <c r="F104" s="24">
        <v>1953</v>
      </c>
      <c r="G104" s="25" t="s">
        <v>852</v>
      </c>
      <c r="H104" s="25" t="s">
        <v>853</v>
      </c>
      <c r="I104" s="22">
        <v>49</v>
      </c>
      <c r="J104" s="22" t="s">
        <v>231</v>
      </c>
    </row>
    <row r="105" spans="1:10">
      <c r="A105" s="101"/>
      <c r="B105" s="4">
        <v>7</v>
      </c>
      <c r="C105" s="22" t="s">
        <v>4</v>
      </c>
      <c r="D105" s="23">
        <v>28</v>
      </c>
      <c r="E105" s="23" t="s">
        <v>841</v>
      </c>
      <c r="F105" s="24">
        <v>1895</v>
      </c>
      <c r="G105" s="25" t="s">
        <v>854</v>
      </c>
      <c r="H105" s="25" t="s">
        <v>855</v>
      </c>
      <c r="I105" s="22">
        <v>48</v>
      </c>
      <c r="J105" s="22" t="s">
        <v>231</v>
      </c>
    </row>
    <row r="106" spans="1:10">
      <c r="A106" s="101"/>
      <c r="B106" s="4">
        <v>8</v>
      </c>
      <c r="C106" s="22" t="s">
        <v>4</v>
      </c>
      <c r="D106" s="26">
        <v>27</v>
      </c>
      <c r="E106" s="23" t="s">
        <v>841</v>
      </c>
      <c r="F106" s="27">
        <v>1961</v>
      </c>
      <c r="G106" s="28" t="s">
        <v>856</v>
      </c>
      <c r="H106" s="28" t="s">
        <v>857</v>
      </c>
      <c r="I106" s="22">
        <v>48</v>
      </c>
      <c r="J106" s="22" t="s">
        <v>236</v>
      </c>
    </row>
    <row r="107" spans="1:10" ht="14.25" thickBot="1">
      <c r="A107" s="102"/>
      <c r="B107" s="11">
        <v>9</v>
      </c>
      <c r="C107" s="22" t="s">
        <v>4</v>
      </c>
      <c r="D107" s="26">
        <v>27</v>
      </c>
      <c r="E107" s="23" t="s">
        <v>841</v>
      </c>
      <c r="F107" s="27">
        <v>2025</v>
      </c>
      <c r="G107" s="28" t="s">
        <v>858</v>
      </c>
      <c r="H107" s="28" t="s">
        <v>859</v>
      </c>
      <c r="I107" s="22">
        <v>48</v>
      </c>
      <c r="J107" s="22" t="s">
        <v>236</v>
      </c>
    </row>
    <row r="108" spans="1:10">
      <c r="A108" s="100">
        <v>15</v>
      </c>
      <c r="B108" s="10">
        <v>2</v>
      </c>
      <c r="C108" s="22" t="s">
        <v>4</v>
      </c>
      <c r="D108" s="26">
        <v>8</v>
      </c>
      <c r="E108" s="23" t="s">
        <v>841</v>
      </c>
      <c r="F108" s="27">
        <v>855</v>
      </c>
      <c r="G108" s="28" t="s">
        <v>860</v>
      </c>
      <c r="H108" s="28" t="s">
        <v>861</v>
      </c>
      <c r="I108" s="22">
        <v>48</v>
      </c>
      <c r="J108" s="22" t="s">
        <v>862</v>
      </c>
    </row>
    <row r="109" spans="1:10">
      <c r="A109" s="101"/>
      <c r="B109" s="4">
        <v>3</v>
      </c>
      <c r="C109" s="22" t="s">
        <v>4</v>
      </c>
      <c r="D109" s="23">
        <v>28</v>
      </c>
      <c r="E109" s="23" t="s">
        <v>841</v>
      </c>
      <c r="F109" s="24">
        <v>1425</v>
      </c>
      <c r="G109" s="25" t="s">
        <v>863</v>
      </c>
      <c r="H109" s="25" t="s">
        <v>864</v>
      </c>
      <c r="I109" s="22">
        <v>48</v>
      </c>
      <c r="J109" s="22" t="s">
        <v>231</v>
      </c>
    </row>
    <row r="110" spans="1:10">
      <c r="A110" s="101"/>
      <c r="B110" s="4">
        <v>4</v>
      </c>
      <c r="C110" s="22" t="s">
        <v>4</v>
      </c>
      <c r="D110" s="23">
        <v>28</v>
      </c>
      <c r="E110" s="23" t="s">
        <v>841</v>
      </c>
      <c r="F110" s="24">
        <v>1570</v>
      </c>
      <c r="G110" s="25" t="s">
        <v>865</v>
      </c>
      <c r="H110" s="25" t="s">
        <v>866</v>
      </c>
      <c r="I110" s="22">
        <v>47</v>
      </c>
      <c r="J110" s="22" t="s">
        <v>231</v>
      </c>
    </row>
    <row r="111" spans="1:10">
      <c r="A111" s="101"/>
      <c r="B111" s="4">
        <v>5</v>
      </c>
      <c r="C111" s="22" t="s">
        <v>4</v>
      </c>
      <c r="D111" s="26">
        <v>12</v>
      </c>
      <c r="E111" s="23" t="s">
        <v>841</v>
      </c>
      <c r="F111" s="27">
        <v>1605</v>
      </c>
      <c r="G111" s="28" t="s">
        <v>867</v>
      </c>
      <c r="H111" s="28" t="s">
        <v>868</v>
      </c>
      <c r="I111" s="22">
        <v>47</v>
      </c>
      <c r="J111" s="22" t="s">
        <v>650</v>
      </c>
    </row>
    <row r="112" spans="1:10">
      <c r="A112" s="101"/>
      <c r="B112" s="4">
        <v>6</v>
      </c>
      <c r="C112" s="22" t="s">
        <v>4</v>
      </c>
      <c r="D112" s="23">
        <v>28</v>
      </c>
      <c r="E112" s="23" t="s">
        <v>841</v>
      </c>
      <c r="F112" s="24">
        <v>1276</v>
      </c>
      <c r="G112" s="25" t="s">
        <v>869</v>
      </c>
      <c r="H112" s="25" t="s">
        <v>870</v>
      </c>
      <c r="I112" s="22">
        <v>47</v>
      </c>
      <c r="J112" s="22" t="s">
        <v>231</v>
      </c>
    </row>
    <row r="113" spans="1:10">
      <c r="A113" s="101"/>
      <c r="B113" s="4">
        <v>7</v>
      </c>
      <c r="C113" s="22" t="s">
        <v>4</v>
      </c>
      <c r="D113" s="23">
        <v>28</v>
      </c>
      <c r="E113" s="23" t="s">
        <v>841</v>
      </c>
      <c r="F113" s="24">
        <v>1367</v>
      </c>
      <c r="G113" s="25" t="s">
        <v>871</v>
      </c>
      <c r="H113" s="25" t="s">
        <v>872</v>
      </c>
      <c r="I113" s="22">
        <v>47</v>
      </c>
      <c r="J113" s="22" t="s">
        <v>231</v>
      </c>
    </row>
    <row r="114" spans="1:10">
      <c r="A114" s="101"/>
      <c r="B114" s="4">
        <v>8</v>
      </c>
      <c r="C114" s="22" t="s">
        <v>4</v>
      </c>
      <c r="D114" s="26">
        <v>26</v>
      </c>
      <c r="E114" s="23" t="s">
        <v>841</v>
      </c>
      <c r="F114" s="27">
        <v>437</v>
      </c>
      <c r="G114" s="28" t="s">
        <v>873</v>
      </c>
      <c r="H114" s="28" t="s">
        <v>874</v>
      </c>
      <c r="I114" s="22">
        <v>47</v>
      </c>
      <c r="J114" s="22" t="s">
        <v>245</v>
      </c>
    </row>
    <row r="115" spans="1:10" ht="14.25" thickBot="1">
      <c r="A115" s="102"/>
      <c r="B115" s="11">
        <v>9</v>
      </c>
      <c r="C115" s="22" t="s">
        <v>4</v>
      </c>
      <c r="D115" s="26">
        <v>31</v>
      </c>
      <c r="E115" s="23" t="s">
        <v>841</v>
      </c>
      <c r="F115" s="27">
        <v>694</v>
      </c>
      <c r="G115" s="28" t="s">
        <v>875</v>
      </c>
      <c r="H115" s="28" t="s">
        <v>876</v>
      </c>
      <c r="I115" s="22">
        <v>47</v>
      </c>
      <c r="J115" s="22" t="s">
        <v>250</v>
      </c>
    </row>
    <row r="116" spans="1:10">
      <c r="A116" s="100">
        <v>16</v>
      </c>
      <c r="B116" s="10">
        <v>2</v>
      </c>
      <c r="C116" s="22" t="s">
        <v>4</v>
      </c>
      <c r="D116" s="26">
        <v>26</v>
      </c>
      <c r="E116" s="23" t="s">
        <v>841</v>
      </c>
      <c r="F116" s="27">
        <v>910</v>
      </c>
      <c r="G116" s="28" t="s">
        <v>877</v>
      </c>
      <c r="H116" s="28" t="s">
        <v>878</v>
      </c>
      <c r="I116" s="22">
        <v>47</v>
      </c>
      <c r="J116" s="22" t="s">
        <v>245</v>
      </c>
    </row>
    <row r="117" spans="1:10">
      <c r="A117" s="101"/>
      <c r="B117" s="4">
        <v>3</v>
      </c>
      <c r="C117" s="22" t="s">
        <v>4</v>
      </c>
      <c r="D117" s="23">
        <v>28</v>
      </c>
      <c r="E117" s="23" t="s">
        <v>841</v>
      </c>
      <c r="F117" s="24">
        <v>1111</v>
      </c>
      <c r="G117" s="25" t="s">
        <v>879</v>
      </c>
      <c r="H117" s="25" t="s">
        <v>880</v>
      </c>
      <c r="I117" s="22">
        <v>47</v>
      </c>
      <c r="J117" s="22" t="s">
        <v>231</v>
      </c>
    </row>
    <row r="118" spans="1:10">
      <c r="A118" s="101"/>
      <c r="B118" s="4">
        <v>4</v>
      </c>
      <c r="C118" s="22" t="s">
        <v>4</v>
      </c>
      <c r="D118" s="23">
        <v>28</v>
      </c>
      <c r="E118" s="23" t="s">
        <v>841</v>
      </c>
      <c r="F118" s="24">
        <v>1093</v>
      </c>
      <c r="G118" s="25" t="s">
        <v>881</v>
      </c>
      <c r="H118" s="25" t="s">
        <v>882</v>
      </c>
      <c r="I118" s="22">
        <v>46</v>
      </c>
      <c r="J118" s="22" t="s">
        <v>231</v>
      </c>
    </row>
    <row r="119" spans="1:10">
      <c r="A119" s="101"/>
      <c r="B119" s="4">
        <v>5</v>
      </c>
      <c r="C119" s="22" t="s">
        <v>4</v>
      </c>
      <c r="D119" s="26">
        <v>27</v>
      </c>
      <c r="E119" s="23" t="s">
        <v>841</v>
      </c>
      <c r="F119" s="27">
        <v>1975</v>
      </c>
      <c r="G119" s="28" t="s">
        <v>883</v>
      </c>
      <c r="H119" s="28" t="s">
        <v>884</v>
      </c>
      <c r="I119" s="22">
        <v>46</v>
      </c>
      <c r="J119" s="22" t="s">
        <v>236</v>
      </c>
    </row>
    <row r="120" spans="1:10">
      <c r="A120" s="101"/>
      <c r="B120" s="4">
        <v>6</v>
      </c>
      <c r="C120" s="22" t="s">
        <v>4</v>
      </c>
      <c r="D120" s="23">
        <v>28</v>
      </c>
      <c r="E120" s="23" t="s">
        <v>841</v>
      </c>
      <c r="F120" s="24">
        <v>1836</v>
      </c>
      <c r="G120" s="25" t="s">
        <v>885</v>
      </c>
      <c r="H120" s="25" t="s">
        <v>886</v>
      </c>
      <c r="I120" s="22">
        <v>46</v>
      </c>
      <c r="J120" s="22" t="s">
        <v>231</v>
      </c>
    </row>
    <row r="121" spans="1:10">
      <c r="A121" s="101"/>
      <c r="B121" s="4">
        <v>7</v>
      </c>
      <c r="C121" s="22" t="s">
        <v>4</v>
      </c>
      <c r="D121" s="23">
        <v>28</v>
      </c>
      <c r="E121" s="23" t="s">
        <v>841</v>
      </c>
      <c r="F121" s="24">
        <v>1933</v>
      </c>
      <c r="G121" s="25" t="s">
        <v>887</v>
      </c>
      <c r="H121" s="25" t="s">
        <v>888</v>
      </c>
      <c r="I121" s="22">
        <v>46</v>
      </c>
      <c r="J121" s="22" t="s">
        <v>231</v>
      </c>
    </row>
    <row r="122" spans="1:10">
      <c r="A122" s="101"/>
      <c r="B122" s="4">
        <v>8</v>
      </c>
      <c r="C122" s="22" t="s">
        <v>4</v>
      </c>
      <c r="D122" s="23">
        <v>28</v>
      </c>
      <c r="E122" s="23" t="s">
        <v>841</v>
      </c>
      <c r="F122" s="24">
        <v>1447</v>
      </c>
      <c r="G122" s="25" t="s">
        <v>889</v>
      </c>
      <c r="H122" s="25" t="s">
        <v>890</v>
      </c>
      <c r="I122" s="22">
        <v>45</v>
      </c>
      <c r="J122" s="22" t="s">
        <v>231</v>
      </c>
    </row>
    <row r="123" spans="1:10" ht="14.25" thickBot="1">
      <c r="A123" s="102"/>
      <c r="B123" s="11">
        <v>9</v>
      </c>
      <c r="C123" s="22" t="s">
        <v>1025</v>
      </c>
      <c r="D123" s="23">
        <v>28</v>
      </c>
      <c r="E123" s="23" t="s">
        <v>841</v>
      </c>
      <c r="F123" s="24">
        <v>1833</v>
      </c>
      <c r="G123" s="25" t="s">
        <v>891</v>
      </c>
      <c r="H123" s="25" t="s">
        <v>892</v>
      </c>
      <c r="I123" s="22">
        <v>45</v>
      </c>
      <c r="J123" s="22" t="s">
        <v>231</v>
      </c>
    </row>
    <row r="124" spans="1:10">
      <c r="A124" s="100">
        <v>17</v>
      </c>
      <c r="B124" s="10">
        <v>2</v>
      </c>
      <c r="C124" s="22" t="s">
        <v>3</v>
      </c>
      <c r="D124" s="23">
        <v>28</v>
      </c>
      <c r="E124" s="23" t="s">
        <v>841</v>
      </c>
      <c r="F124" s="24">
        <v>1212</v>
      </c>
      <c r="G124" s="25" t="s">
        <v>893</v>
      </c>
      <c r="H124" s="25" t="s">
        <v>894</v>
      </c>
      <c r="I124" s="22">
        <v>44</v>
      </c>
      <c r="J124" s="22" t="s">
        <v>231</v>
      </c>
    </row>
    <row r="125" spans="1:10">
      <c r="A125" s="101"/>
      <c r="B125" s="4">
        <v>3</v>
      </c>
      <c r="C125" s="22" t="s">
        <v>3</v>
      </c>
      <c r="D125" s="26">
        <v>29</v>
      </c>
      <c r="E125" s="23" t="s">
        <v>841</v>
      </c>
      <c r="F125" s="27">
        <v>598</v>
      </c>
      <c r="G125" s="28" t="s">
        <v>895</v>
      </c>
      <c r="H125" s="28" t="s">
        <v>896</v>
      </c>
      <c r="I125" s="22">
        <v>44</v>
      </c>
      <c r="J125" s="22" t="s">
        <v>242</v>
      </c>
    </row>
    <row r="126" spans="1:10">
      <c r="A126" s="101"/>
      <c r="B126" s="20">
        <v>4</v>
      </c>
      <c r="C126" s="22" t="s">
        <v>3</v>
      </c>
      <c r="D126" s="23">
        <v>28</v>
      </c>
      <c r="E126" s="23" t="s">
        <v>841</v>
      </c>
      <c r="F126" s="24">
        <v>1910</v>
      </c>
      <c r="G126" s="25" t="s">
        <v>897</v>
      </c>
      <c r="H126" s="25" t="s">
        <v>898</v>
      </c>
      <c r="I126" s="22">
        <v>44</v>
      </c>
      <c r="J126" s="22" t="s">
        <v>231</v>
      </c>
    </row>
    <row r="127" spans="1:10">
      <c r="A127" s="101"/>
      <c r="B127" s="4">
        <v>5</v>
      </c>
      <c r="C127" s="22" t="s">
        <v>3</v>
      </c>
      <c r="D127" s="23">
        <v>28</v>
      </c>
      <c r="E127" s="23" t="s">
        <v>841</v>
      </c>
      <c r="F127" s="24">
        <v>1879</v>
      </c>
      <c r="G127" s="25" t="s">
        <v>899</v>
      </c>
      <c r="H127" s="25" t="s">
        <v>900</v>
      </c>
      <c r="I127" s="22">
        <v>44</v>
      </c>
      <c r="J127" s="22" t="s">
        <v>231</v>
      </c>
    </row>
    <row r="128" spans="1:10">
      <c r="A128" s="101"/>
      <c r="B128" s="4">
        <v>6</v>
      </c>
      <c r="C128" s="22" t="s">
        <v>3</v>
      </c>
      <c r="D128" s="23">
        <v>28</v>
      </c>
      <c r="E128" s="23" t="s">
        <v>841</v>
      </c>
      <c r="F128" s="24">
        <v>1934</v>
      </c>
      <c r="G128" s="25" t="s">
        <v>901</v>
      </c>
      <c r="H128" s="25" t="s">
        <v>902</v>
      </c>
      <c r="I128" s="22">
        <v>44</v>
      </c>
      <c r="J128" s="22" t="s">
        <v>231</v>
      </c>
    </row>
    <row r="129" spans="1:10">
      <c r="A129" s="101"/>
      <c r="B129" s="4">
        <v>7</v>
      </c>
      <c r="C129" s="22" t="s">
        <v>3</v>
      </c>
      <c r="D129" s="23">
        <v>28</v>
      </c>
      <c r="E129" s="23" t="s">
        <v>841</v>
      </c>
      <c r="F129" s="24">
        <v>1668</v>
      </c>
      <c r="G129" s="25" t="s">
        <v>903</v>
      </c>
      <c r="H129" s="25" t="s">
        <v>904</v>
      </c>
      <c r="I129" s="22">
        <v>44</v>
      </c>
      <c r="J129" s="22" t="s">
        <v>231</v>
      </c>
    </row>
    <row r="130" spans="1:10" ht="14.25" thickBot="1">
      <c r="A130" s="102"/>
      <c r="B130" s="11">
        <v>8</v>
      </c>
      <c r="C130" s="22" t="s">
        <v>3</v>
      </c>
      <c r="D130" s="23">
        <v>28</v>
      </c>
      <c r="E130" s="23" t="s">
        <v>841</v>
      </c>
      <c r="F130" s="24">
        <v>1960</v>
      </c>
      <c r="G130" s="25" t="s">
        <v>905</v>
      </c>
      <c r="H130" s="25" t="s">
        <v>906</v>
      </c>
      <c r="I130" s="22">
        <v>43</v>
      </c>
      <c r="J130" s="22" t="s">
        <v>231</v>
      </c>
    </row>
    <row r="131" spans="1:10">
      <c r="A131" s="100">
        <v>18</v>
      </c>
      <c r="B131" s="10">
        <v>2</v>
      </c>
      <c r="C131" s="22" t="s">
        <v>3</v>
      </c>
      <c r="D131" s="26">
        <v>27</v>
      </c>
      <c r="E131" s="23" t="s">
        <v>841</v>
      </c>
      <c r="F131" s="27">
        <v>2078</v>
      </c>
      <c r="G131" s="28" t="s">
        <v>907</v>
      </c>
      <c r="H131" s="28" t="s">
        <v>908</v>
      </c>
      <c r="I131" s="22">
        <v>42</v>
      </c>
      <c r="J131" s="22" t="s">
        <v>236</v>
      </c>
    </row>
    <row r="132" spans="1:10">
      <c r="A132" s="101"/>
      <c r="B132" s="4">
        <v>3</v>
      </c>
      <c r="C132" s="22" t="s">
        <v>3</v>
      </c>
      <c r="D132" s="23">
        <v>28</v>
      </c>
      <c r="E132" s="23" t="s">
        <v>841</v>
      </c>
      <c r="F132" s="24">
        <v>1949</v>
      </c>
      <c r="G132" s="25" t="s">
        <v>909</v>
      </c>
      <c r="H132" s="25" t="s">
        <v>910</v>
      </c>
      <c r="I132" s="22">
        <v>42</v>
      </c>
      <c r="J132" s="22" t="s">
        <v>231</v>
      </c>
    </row>
    <row r="133" spans="1:10">
      <c r="A133" s="101"/>
      <c r="B133" s="4">
        <v>4</v>
      </c>
      <c r="C133" s="22" t="s">
        <v>3</v>
      </c>
      <c r="D133" s="23">
        <v>28</v>
      </c>
      <c r="E133" s="23" t="s">
        <v>841</v>
      </c>
      <c r="F133" s="24">
        <v>1964</v>
      </c>
      <c r="G133" s="25" t="s">
        <v>911</v>
      </c>
      <c r="H133" s="25" t="s">
        <v>912</v>
      </c>
      <c r="I133" s="22">
        <v>42</v>
      </c>
      <c r="J133" s="22" t="s">
        <v>231</v>
      </c>
    </row>
    <row r="134" spans="1:10">
      <c r="A134" s="101"/>
      <c r="B134" s="4">
        <v>5</v>
      </c>
      <c r="C134" s="22" t="s">
        <v>3</v>
      </c>
      <c r="D134" s="23">
        <v>28</v>
      </c>
      <c r="E134" s="23" t="s">
        <v>841</v>
      </c>
      <c r="F134" s="24">
        <v>1864</v>
      </c>
      <c r="G134" s="25" t="s">
        <v>913</v>
      </c>
      <c r="H134" s="25" t="s">
        <v>914</v>
      </c>
      <c r="I134" s="22">
        <v>41</v>
      </c>
      <c r="J134" s="22" t="s">
        <v>231</v>
      </c>
    </row>
    <row r="135" spans="1:10">
      <c r="A135" s="101"/>
      <c r="B135" s="4">
        <v>6</v>
      </c>
      <c r="C135" s="22" t="s">
        <v>3</v>
      </c>
      <c r="D135" s="26">
        <v>30</v>
      </c>
      <c r="E135" s="23" t="s">
        <v>841</v>
      </c>
      <c r="F135" s="27">
        <v>1381</v>
      </c>
      <c r="G135" s="28" t="s">
        <v>915</v>
      </c>
      <c r="H135" s="28" t="s">
        <v>916</v>
      </c>
      <c r="I135" s="22">
        <v>41</v>
      </c>
      <c r="J135" s="22" t="s">
        <v>233</v>
      </c>
    </row>
    <row r="136" spans="1:10">
      <c r="A136" s="101"/>
      <c r="B136" s="4">
        <v>7</v>
      </c>
      <c r="C136" s="22" t="s">
        <v>3</v>
      </c>
      <c r="D136" s="23">
        <v>28</v>
      </c>
      <c r="E136" s="23" t="s">
        <v>841</v>
      </c>
      <c r="F136" s="24">
        <v>1938</v>
      </c>
      <c r="G136" s="25" t="s">
        <v>917</v>
      </c>
      <c r="H136" s="25" t="s">
        <v>918</v>
      </c>
      <c r="I136" s="22">
        <v>41</v>
      </c>
      <c r="J136" s="22" t="s">
        <v>231</v>
      </c>
    </row>
    <row r="137" spans="1:10">
      <c r="A137" s="101"/>
      <c r="B137" s="4">
        <v>8</v>
      </c>
      <c r="C137" s="22" t="s">
        <v>3</v>
      </c>
      <c r="D137" s="23">
        <v>28</v>
      </c>
      <c r="E137" s="23" t="s">
        <v>841</v>
      </c>
      <c r="F137" s="24">
        <v>1612</v>
      </c>
      <c r="G137" s="25" t="s">
        <v>117</v>
      </c>
      <c r="H137" s="25" t="s">
        <v>118</v>
      </c>
      <c r="I137" s="22">
        <v>41</v>
      </c>
      <c r="J137" s="22" t="s">
        <v>231</v>
      </c>
    </row>
    <row r="138" spans="1:10" ht="14.25" thickBot="1">
      <c r="A138" s="102"/>
      <c r="B138" s="11">
        <v>9</v>
      </c>
      <c r="C138" s="22" t="s">
        <v>3</v>
      </c>
      <c r="D138" s="23">
        <v>28</v>
      </c>
      <c r="E138" s="23" t="s">
        <v>841</v>
      </c>
      <c r="F138" s="24">
        <v>1657</v>
      </c>
      <c r="G138" s="25" t="s">
        <v>919</v>
      </c>
      <c r="H138" s="25" t="s">
        <v>920</v>
      </c>
      <c r="I138" s="22">
        <v>41</v>
      </c>
      <c r="J138" s="22" t="s">
        <v>231</v>
      </c>
    </row>
    <row r="139" spans="1:10">
      <c r="A139" s="100">
        <v>19</v>
      </c>
      <c r="B139" s="10">
        <v>2</v>
      </c>
      <c r="C139" s="22" t="s">
        <v>3</v>
      </c>
      <c r="D139" s="23">
        <v>28</v>
      </c>
      <c r="E139" s="23" t="s">
        <v>841</v>
      </c>
      <c r="F139" s="24">
        <v>1905</v>
      </c>
      <c r="G139" s="25" t="s">
        <v>921</v>
      </c>
      <c r="H139" s="25" t="s">
        <v>922</v>
      </c>
      <c r="I139" s="22">
        <v>41</v>
      </c>
      <c r="J139" s="22" t="s">
        <v>231</v>
      </c>
    </row>
    <row r="140" spans="1:10">
      <c r="A140" s="101"/>
      <c r="B140" s="4">
        <v>3</v>
      </c>
      <c r="C140" s="22" t="s">
        <v>3</v>
      </c>
      <c r="D140" s="26">
        <v>27</v>
      </c>
      <c r="E140" s="23" t="s">
        <v>841</v>
      </c>
      <c r="F140" s="27">
        <v>1699</v>
      </c>
      <c r="G140" s="28" t="s">
        <v>923</v>
      </c>
      <c r="H140" s="28" t="s">
        <v>924</v>
      </c>
      <c r="I140" s="22">
        <v>41</v>
      </c>
      <c r="J140" s="22" t="s">
        <v>236</v>
      </c>
    </row>
    <row r="141" spans="1:10">
      <c r="A141" s="101"/>
      <c r="B141" s="4">
        <v>4</v>
      </c>
      <c r="C141" s="22" t="s">
        <v>3</v>
      </c>
      <c r="D141" s="23">
        <v>28</v>
      </c>
      <c r="E141" s="23" t="s">
        <v>841</v>
      </c>
      <c r="F141" s="24">
        <v>1743</v>
      </c>
      <c r="G141" s="25" t="s">
        <v>119</v>
      </c>
      <c r="H141" s="25" t="s">
        <v>120</v>
      </c>
      <c r="I141" s="22">
        <v>40</v>
      </c>
      <c r="J141" s="22" t="s">
        <v>231</v>
      </c>
    </row>
    <row r="142" spans="1:10">
      <c r="A142" s="101"/>
      <c r="B142" s="4">
        <v>5</v>
      </c>
      <c r="C142" s="22" t="s">
        <v>3</v>
      </c>
      <c r="D142" s="23">
        <v>28</v>
      </c>
      <c r="E142" s="23" t="s">
        <v>841</v>
      </c>
      <c r="F142" s="24">
        <v>1966</v>
      </c>
      <c r="G142" s="25" t="s">
        <v>519</v>
      </c>
      <c r="H142" s="25" t="s">
        <v>520</v>
      </c>
      <c r="I142" s="22">
        <v>40</v>
      </c>
      <c r="J142" s="22" t="s">
        <v>231</v>
      </c>
    </row>
    <row r="143" spans="1:10">
      <c r="A143" s="101"/>
      <c r="B143" s="4">
        <v>6</v>
      </c>
      <c r="C143" s="22" t="s">
        <v>3</v>
      </c>
      <c r="D143" s="23">
        <v>28</v>
      </c>
      <c r="E143" s="23" t="s">
        <v>841</v>
      </c>
      <c r="F143" s="24">
        <v>1338</v>
      </c>
      <c r="G143" s="25" t="s">
        <v>925</v>
      </c>
      <c r="H143" s="25" t="s">
        <v>926</v>
      </c>
      <c r="I143" s="22">
        <v>40</v>
      </c>
      <c r="J143" s="22" t="s">
        <v>231</v>
      </c>
    </row>
    <row r="144" spans="1:10">
      <c r="A144" s="101"/>
      <c r="B144" s="4">
        <v>7</v>
      </c>
      <c r="C144" s="22" t="s">
        <v>3</v>
      </c>
      <c r="D144" s="23">
        <v>28</v>
      </c>
      <c r="E144" s="23" t="s">
        <v>841</v>
      </c>
      <c r="F144" s="24">
        <v>1889</v>
      </c>
      <c r="G144" s="25" t="s">
        <v>521</v>
      </c>
      <c r="H144" s="25" t="s">
        <v>522</v>
      </c>
      <c r="I144" s="22">
        <v>40</v>
      </c>
      <c r="J144" s="22" t="s">
        <v>231</v>
      </c>
    </row>
    <row r="145" spans="1:10">
      <c r="A145" s="101"/>
      <c r="B145" s="4">
        <v>8</v>
      </c>
      <c r="C145" s="22" t="s">
        <v>3</v>
      </c>
      <c r="D145" s="23">
        <v>28</v>
      </c>
      <c r="E145" s="23" t="s">
        <v>841</v>
      </c>
      <c r="F145" s="24">
        <v>1233</v>
      </c>
      <c r="G145" s="25" t="s">
        <v>523</v>
      </c>
      <c r="H145" s="25" t="s">
        <v>524</v>
      </c>
      <c r="I145" s="22">
        <v>40</v>
      </c>
      <c r="J145" s="22" t="s">
        <v>231</v>
      </c>
    </row>
    <row r="146" spans="1:10" ht="14.25" thickBot="1">
      <c r="A146" s="102"/>
      <c r="B146" s="11">
        <v>9</v>
      </c>
      <c r="C146" s="22" t="s">
        <v>3</v>
      </c>
      <c r="D146" s="26">
        <v>26</v>
      </c>
      <c r="E146" s="23" t="s">
        <v>841</v>
      </c>
      <c r="F146" s="27">
        <v>1028</v>
      </c>
      <c r="G146" s="28" t="s">
        <v>653</v>
      </c>
      <c r="H146" s="28" t="s">
        <v>654</v>
      </c>
      <c r="I146" s="22">
        <v>40</v>
      </c>
      <c r="J146" s="22" t="s">
        <v>245</v>
      </c>
    </row>
    <row r="147" spans="1:10">
      <c r="A147" s="100">
        <v>20</v>
      </c>
      <c r="B147" s="10">
        <v>1</v>
      </c>
      <c r="C147" s="22" t="s">
        <v>2</v>
      </c>
      <c r="D147" s="23">
        <v>28</v>
      </c>
      <c r="E147" s="23" t="s">
        <v>841</v>
      </c>
      <c r="F147" s="24">
        <v>1289</v>
      </c>
      <c r="G147" s="25" t="s">
        <v>927</v>
      </c>
      <c r="H147" s="25" t="s">
        <v>928</v>
      </c>
      <c r="I147" s="22">
        <v>39</v>
      </c>
      <c r="J147" s="22" t="s">
        <v>231</v>
      </c>
    </row>
    <row r="148" spans="1:10">
      <c r="A148" s="101"/>
      <c r="B148" s="4">
        <v>2</v>
      </c>
      <c r="C148" s="22" t="s">
        <v>2</v>
      </c>
      <c r="D148" s="23">
        <v>28</v>
      </c>
      <c r="E148" s="23" t="s">
        <v>841</v>
      </c>
      <c r="F148" s="24">
        <v>1326</v>
      </c>
      <c r="G148" s="25" t="s">
        <v>929</v>
      </c>
      <c r="H148" s="25" t="s">
        <v>930</v>
      </c>
      <c r="I148" s="22">
        <v>39</v>
      </c>
      <c r="J148" s="22" t="s">
        <v>231</v>
      </c>
    </row>
    <row r="149" spans="1:10">
      <c r="A149" s="101"/>
      <c r="B149" s="4">
        <v>3</v>
      </c>
      <c r="C149" s="22" t="s">
        <v>2</v>
      </c>
      <c r="D149" s="23">
        <v>28</v>
      </c>
      <c r="E149" s="23" t="s">
        <v>841</v>
      </c>
      <c r="F149" s="24">
        <v>1336</v>
      </c>
      <c r="G149" s="25" t="s">
        <v>931</v>
      </c>
      <c r="H149" s="25" t="s">
        <v>932</v>
      </c>
      <c r="I149" s="22">
        <v>39</v>
      </c>
      <c r="J149" s="22" t="s">
        <v>231</v>
      </c>
    </row>
    <row r="150" spans="1:10">
      <c r="A150" s="101"/>
      <c r="B150" s="4">
        <v>4</v>
      </c>
      <c r="C150" s="22" t="s">
        <v>2</v>
      </c>
      <c r="D150" s="26">
        <v>29</v>
      </c>
      <c r="E150" s="23" t="s">
        <v>841</v>
      </c>
      <c r="F150" s="27">
        <v>398</v>
      </c>
      <c r="G150" s="28" t="s">
        <v>206</v>
      </c>
      <c r="H150" s="28" t="s">
        <v>306</v>
      </c>
      <c r="I150" s="22">
        <v>39</v>
      </c>
      <c r="J150" s="22" t="s">
        <v>242</v>
      </c>
    </row>
    <row r="151" spans="1:10">
      <c r="A151" s="101"/>
      <c r="B151" s="4">
        <v>5</v>
      </c>
      <c r="C151" s="22" t="s">
        <v>2</v>
      </c>
      <c r="D151" s="23">
        <v>28</v>
      </c>
      <c r="E151" s="23" t="s">
        <v>841</v>
      </c>
      <c r="F151" s="24">
        <v>1891</v>
      </c>
      <c r="G151" s="25" t="s">
        <v>933</v>
      </c>
      <c r="H151" s="25" t="s">
        <v>934</v>
      </c>
      <c r="I151" s="22">
        <v>38</v>
      </c>
      <c r="J151" s="22" t="s">
        <v>231</v>
      </c>
    </row>
    <row r="152" spans="1:10">
      <c r="A152" s="101"/>
      <c r="B152" s="4">
        <v>6</v>
      </c>
      <c r="C152" s="22" t="s">
        <v>2</v>
      </c>
      <c r="D152" s="23">
        <v>28</v>
      </c>
      <c r="E152" s="23" t="s">
        <v>841</v>
      </c>
      <c r="F152" s="24">
        <v>1508</v>
      </c>
      <c r="G152" s="25" t="s">
        <v>935</v>
      </c>
      <c r="H152" s="25" t="s">
        <v>936</v>
      </c>
      <c r="I152" s="22">
        <v>38</v>
      </c>
      <c r="J152" s="22" t="s">
        <v>231</v>
      </c>
    </row>
    <row r="153" spans="1:10">
      <c r="A153" s="101"/>
      <c r="B153" s="4">
        <v>7</v>
      </c>
      <c r="C153" s="22" t="s">
        <v>2</v>
      </c>
      <c r="D153" s="26">
        <v>26</v>
      </c>
      <c r="E153" s="23" t="s">
        <v>841</v>
      </c>
      <c r="F153" s="27">
        <v>952</v>
      </c>
      <c r="G153" s="28" t="s">
        <v>937</v>
      </c>
      <c r="H153" s="28" t="s">
        <v>938</v>
      </c>
      <c r="I153" s="22">
        <v>38</v>
      </c>
      <c r="J153" s="22" t="s">
        <v>245</v>
      </c>
    </row>
    <row r="154" spans="1:10">
      <c r="A154" s="101"/>
      <c r="B154" s="4">
        <v>8</v>
      </c>
      <c r="C154" s="22" t="s">
        <v>2</v>
      </c>
      <c r="D154" s="23">
        <v>28</v>
      </c>
      <c r="E154" s="23" t="s">
        <v>841</v>
      </c>
      <c r="F154" s="24">
        <v>1742</v>
      </c>
      <c r="G154" s="25" t="s">
        <v>655</v>
      </c>
      <c r="H154" s="25" t="s">
        <v>656</v>
      </c>
      <c r="I154" s="22">
        <v>37</v>
      </c>
      <c r="J154" s="22" t="s">
        <v>231</v>
      </c>
    </row>
    <row r="155" spans="1:10" ht="14.25" thickBot="1">
      <c r="A155" s="102"/>
      <c r="B155" s="11">
        <v>9</v>
      </c>
      <c r="C155" s="22" t="s">
        <v>2</v>
      </c>
      <c r="D155" s="23">
        <v>28</v>
      </c>
      <c r="E155" s="23" t="s">
        <v>841</v>
      </c>
      <c r="F155" s="24">
        <v>1588</v>
      </c>
      <c r="G155" s="25" t="s">
        <v>939</v>
      </c>
      <c r="H155" s="25" t="s">
        <v>940</v>
      </c>
      <c r="I155" s="22">
        <v>37</v>
      </c>
      <c r="J155" s="22" t="s">
        <v>231</v>
      </c>
    </row>
    <row r="156" spans="1:10">
      <c r="A156" s="100">
        <v>21</v>
      </c>
      <c r="B156" s="10">
        <v>2</v>
      </c>
      <c r="C156" s="22" t="s">
        <v>2</v>
      </c>
      <c r="D156" s="23">
        <v>28</v>
      </c>
      <c r="E156" s="23" t="s">
        <v>841</v>
      </c>
      <c r="F156" s="24">
        <v>1903</v>
      </c>
      <c r="G156" s="25" t="s">
        <v>941</v>
      </c>
      <c r="H156" s="25" t="s">
        <v>942</v>
      </c>
      <c r="I156" s="22">
        <v>37</v>
      </c>
      <c r="J156" s="22" t="s">
        <v>231</v>
      </c>
    </row>
    <row r="157" spans="1:10">
      <c r="A157" s="101"/>
      <c r="B157" s="4">
        <v>3</v>
      </c>
      <c r="C157" s="22" t="s">
        <v>2</v>
      </c>
      <c r="D157" s="26">
        <v>24</v>
      </c>
      <c r="E157" s="23" t="s">
        <v>841</v>
      </c>
      <c r="F157" s="27">
        <v>639</v>
      </c>
      <c r="G157" s="28" t="s">
        <v>943</v>
      </c>
      <c r="H157" s="28" t="s">
        <v>944</v>
      </c>
      <c r="I157" s="22">
        <v>36</v>
      </c>
      <c r="J157" s="22" t="s">
        <v>255</v>
      </c>
    </row>
    <row r="158" spans="1:10">
      <c r="A158" s="101"/>
      <c r="B158" s="4">
        <v>4</v>
      </c>
      <c r="C158" s="22" t="s">
        <v>2</v>
      </c>
      <c r="D158" s="26">
        <v>29</v>
      </c>
      <c r="E158" s="23" t="s">
        <v>841</v>
      </c>
      <c r="F158" s="27">
        <v>592</v>
      </c>
      <c r="G158" s="28" t="s">
        <v>945</v>
      </c>
      <c r="H158" s="28" t="s">
        <v>946</v>
      </c>
      <c r="I158" s="22">
        <v>36</v>
      </c>
      <c r="J158" s="22" t="s">
        <v>242</v>
      </c>
    </row>
    <row r="159" spans="1:10">
      <c r="A159" s="101"/>
      <c r="B159" s="4">
        <v>5</v>
      </c>
      <c r="C159" s="22" t="s">
        <v>2</v>
      </c>
      <c r="D159" s="26">
        <v>36</v>
      </c>
      <c r="E159" s="23" t="s">
        <v>841</v>
      </c>
      <c r="F159" s="27">
        <v>634</v>
      </c>
      <c r="G159" s="28" t="s">
        <v>947</v>
      </c>
      <c r="H159" s="28" t="s">
        <v>948</v>
      </c>
      <c r="I159" s="22">
        <v>36</v>
      </c>
      <c r="J159" s="22" t="s">
        <v>267</v>
      </c>
    </row>
    <row r="160" spans="1:10">
      <c r="A160" s="101"/>
      <c r="B160" s="4">
        <v>6</v>
      </c>
      <c r="C160" s="22" t="s">
        <v>2</v>
      </c>
      <c r="D160" s="26">
        <v>26</v>
      </c>
      <c r="E160" s="23" t="s">
        <v>841</v>
      </c>
      <c r="F160" s="27">
        <v>1093</v>
      </c>
      <c r="G160" s="28" t="s">
        <v>949</v>
      </c>
      <c r="H160" s="28" t="s">
        <v>950</v>
      </c>
      <c r="I160" s="22">
        <v>36</v>
      </c>
      <c r="J160" s="22" t="s">
        <v>245</v>
      </c>
    </row>
    <row r="161" spans="1:10">
      <c r="A161" s="101"/>
      <c r="B161" s="4">
        <v>7</v>
      </c>
      <c r="C161" s="22" t="s">
        <v>2</v>
      </c>
      <c r="D161" s="26">
        <v>27</v>
      </c>
      <c r="E161" s="23" t="s">
        <v>841</v>
      </c>
      <c r="F161" s="27">
        <v>1958</v>
      </c>
      <c r="G161" s="28" t="s">
        <v>951</v>
      </c>
      <c r="H161" s="28" t="s">
        <v>952</v>
      </c>
      <c r="I161" s="22">
        <v>35</v>
      </c>
      <c r="J161" s="22" t="s">
        <v>236</v>
      </c>
    </row>
    <row r="162" spans="1:10">
      <c r="A162" s="101"/>
      <c r="B162" s="4">
        <v>8</v>
      </c>
      <c r="C162" s="22" t="s">
        <v>2</v>
      </c>
      <c r="D162" s="26">
        <v>29</v>
      </c>
      <c r="E162" s="23" t="s">
        <v>841</v>
      </c>
      <c r="F162" s="27">
        <v>532</v>
      </c>
      <c r="G162" s="28" t="s">
        <v>287</v>
      </c>
      <c r="H162" s="28" t="s">
        <v>288</v>
      </c>
      <c r="I162" s="22">
        <v>35</v>
      </c>
      <c r="J162" s="22" t="s">
        <v>242</v>
      </c>
    </row>
    <row r="163" spans="1:10" ht="14.25" thickBot="1">
      <c r="A163" s="102"/>
      <c r="B163" s="11">
        <v>9</v>
      </c>
      <c r="C163" s="22" t="s">
        <v>2</v>
      </c>
      <c r="D163" s="26">
        <v>36</v>
      </c>
      <c r="E163" s="23" t="s">
        <v>841</v>
      </c>
      <c r="F163" s="27">
        <v>557</v>
      </c>
      <c r="G163" s="28" t="s">
        <v>953</v>
      </c>
      <c r="H163" s="28" t="s">
        <v>954</v>
      </c>
      <c r="I163" s="22">
        <v>35</v>
      </c>
      <c r="J163" s="22" t="s">
        <v>267</v>
      </c>
    </row>
    <row r="164" spans="1:10">
      <c r="A164" s="100">
        <v>22</v>
      </c>
      <c r="B164" s="10">
        <v>2</v>
      </c>
      <c r="C164" s="22" t="s">
        <v>1</v>
      </c>
      <c r="D164" s="26">
        <v>15</v>
      </c>
      <c r="E164" s="23" t="s">
        <v>841</v>
      </c>
      <c r="F164" s="27">
        <v>614</v>
      </c>
      <c r="G164" s="28" t="s">
        <v>955</v>
      </c>
      <c r="H164" s="28" t="s">
        <v>956</v>
      </c>
      <c r="I164" s="22">
        <v>34</v>
      </c>
      <c r="J164" s="22" t="s">
        <v>957</v>
      </c>
    </row>
    <row r="165" spans="1:10">
      <c r="A165" s="101"/>
      <c r="B165" s="4">
        <v>3</v>
      </c>
      <c r="C165" s="22" t="s">
        <v>1</v>
      </c>
      <c r="D165" s="23">
        <v>28</v>
      </c>
      <c r="E165" s="23" t="s">
        <v>841</v>
      </c>
      <c r="F165" s="24">
        <v>1593</v>
      </c>
      <c r="G165" s="25" t="s">
        <v>958</v>
      </c>
      <c r="H165" s="25" t="s">
        <v>959</v>
      </c>
      <c r="I165" s="22">
        <v>34</v>
      </c>
      <c r="J165" s="22" t="s">
        <v>231</v>
      </c>
    </row>
    <row r="166" spans="1:10">
      <c r="A166" s="101"/>
      <c r="B166" s="4">
        <v>4</v>
      </c>
      <c r="C166" s="22" t="s">
        <v>1</v>
      </c>
      <c r="D166" s="23">
        <v>28</v>
      </c>
      <c r="E166" s="23" t="s">
        <v>534</v>
      </c>
      <c r="F166" s="24">
        <v>1739</v>
      </c>
      <c r="G166" s="25" t="s">
        <v>960</v>
      </c>
      <c r="H166" s="25" t="s">
        <v>961</v>
      </c>
      <c r="I166" s="22">
        <v>34</v>
      </c>
      <c r="J166" s="22" t="s">
        <v>231</v>
      </c>
    </row>
    <row r="167" spans="1:10">
      <c r="A167" s="101"/>
      <c r="B167" s="4">
        <v>5</v>
      </c>
      <c r="C167" s="22" t="s">
        <v>1</v>
      </c>
      <c r="D167" s="23">
        <v>28</v>
      </c>
      <c r="E167" s="23" t="s">
        <v>534</v>
      </c>
      <c r="F167" s="24">
        <v>1639</v>
      </c>
      <c r="G167" s="25" t="s">
        <v>962</v>
      </c>
      <c r="H167" s="25" t="s">
        <v>963</v>
      </c>
      <c r="I167" s="22">
        <v>33</v>
      </c>
      <c r="J167" s="22" t="s">
        <v>231</v>
      </c>
    </row>
    <row r="168" spans="1:10">
      <c r="A168" s="101"/>
      <c r="B168" s="4">
        <v>6</v>
      </c>
      <c r="C168" s="22" t="s">
        <v>1</v>
      </c>
      <c r="D168" s="23">
        <v>28</v>
      </c>
      <c r="E168" s="23" t="s">
        <v>534</v>
      </c>
      <c r="F168" s="24">
        <v>1640</v>
      </c>
      <c r="G168" s="25" t="s">
        <v>964</v>
      </c>
      <c r="H168" s="25" t="s">
        <v>965</v>
      </c>
      <c r="I168" s="22">
        <v>33</v>
      </c>
      <c r="J168" s="22" t="s">
        <v>231</v>
      </c>
    </row>
    <row r="169" spans="1:10">
      <c r="A169" s="101"/>
      <c r="B169" s="4">
        <v>7</v>
      </c>
      <c r="C169" s="22" t="s">
        <v>1</v>
      </c>
      <c r="D169" s="23">
        <v>28</v>
      </c>
      <c r="E169" s="23" t="s">
        <v>534</v>
      </c>
      <c r="F169" s="24">
        <v>1641</v>
      </c>
      <c r="G169" s="25" t="s">
        <v>966</v>
      </c>
      <c r="H169" s="25" t="s">
        <v>967</v>
      </c>
      <c r="I169" s="22">
        <v>33</v>
      </c>
      <c r="J169" s="22" t="s">
        <v>231</v>
      </c>
    </row>
    <row r="170" spans="1:10">
      <c r="A170" s="101"/>
      <c r="B170" s="4">
        <v>8</v>
      </c>
      <c r="C170" s="22" t="s">
        <v>1</v>
      </c>
      <c r="D170" s="26">
        <v>26</v>
      </c>
      <c r="E170" s="23" t="s">
        <v>534</v>
      </c>
      <c r="F170" s="27">
        <v>967</v>
      </c>
      <c r="G170" s="28" t="s">
        <v>968</v>
      </c>
      <c r="H170" s="28" t="s">
        <v>969</v>
      </c>
      <c r="I170" s="22">
        <v>31</v>
      </c>
      <c r="J170" s="22" t="s">
        <v>245</v>
      </c>
    </row>
    <row r="171" spans="1:10" ht="14.25" thickBot="1">
      <c r="A171" s="102"/>
      <c r="B171" s="11">
        <v>9</v>
      </c>
      <c r="C171" s="22" t="s">
        <v>1</v>
      </c>
      <c r="D171" s="23">
        <v>28</v>
      </c>
      <c r="E171" s="23" t="s">
        <v>534</v>
      </c>
      <c r="F171" s="24">
        <v>1670</v>
      </c>
      <c r="G171" s="25" t="s">
        <v>970</v>
      </c>
      <c r="H171" s="25" t="s">
        <v>971</v>
      </c>
      <c r="I171" s="22">
        <v>31</v>
      </c>
      <c r="J171" s="22" t="s">
        <v>231</v>
      </c>
    </row>
    <row r="172" spans="1:10">
      <c r="A172" s="87">
        <v>23</v>
      </c>
      <c r="B172" s="10">
        <v>2</v>
      </c>
      <c r="C172" s="22" t="s">
        <v>1</v>
      </c>
      <c r="D172" s="23">
        <v>28</v>
      </c>
      <c r="E172" s="23" t="s">
        <v>534</v>
      </c>
      <c r="F172" s="24">
        <v>1902</v>
      </c>
      <c r="G172" s="25" t="s">
        <v>972</v>
      </c>
      <c r="H172" s="25" t="s">
        <v>973</v>
      </c>
      <c r="I172" s="22">
        <v>30</v>
      </c>
      <c r="J172" s="22" t="s">
        <v>231</v>
      </c>
    </row>
    <row r="173" spans="1:10">
      <c r="A173" s="88"/>
      <c r="B173" s="4">
        <v>3</v>
      </c>
      <c r="C173" s="22" t="s">
        <v>1</v>
      </c>
      <c r="D173" s="26">
        <v>22</v>
      </c>
      <c r="E173" s="23" t="s">
        <v>534</v>
      </c>
      <c r="F173" s="27">
        <v>1315</v>
      </c>
      <c r="G173" s="28" t="s">
        <v>974</v>
      </c>
      <c r="H173" s="28" t="s">
        <v>975</v>
      </c>
      <c r="I173" s="22">
        <v>30</v>
      </c>
      <c r="J173" s="22" t="s">
        <v>332</v>
      </c>
    </row>
    <row r="174" spans="1:10">
      <c r="A174" s="88"/>
      <c r="B174" s="4">
        <v>4</v>
      </c>
      <c r="C174" s="22" t="s">
        <v>0</v>
      </c>
      <c r="D174" s="23">
        <v>28</v>
      </c>
      <c r="E174" s="23" t="s">
        <v>534</v>
      </c>
      <c r="F174" s="24">
        <v>1937</v>
      </c>
      <c r="G174" s="25" t="s">
        <v>976</v>
      </c>
      <c r="H174" s="25" t="s">
        <v>977</v>
      </c>
      <c r="I174" s="22">
        <v>29</v>
      </c>
      <c r="J174" s="22" t="s">
        <v>231</v>
      </c>
    </row>
    <row r="175" spans="1:10">
      <c r="A175" s="88"/>
      <c r="B175" s="4">
        <v>5</v>
      </c>
      <c r="C175" s="22" t="s">
        <v>0</v>
      </c>
      <c r="D175" s="23">
        <v>28</v>
      </c>
      <c r="E175" s="23" t="s">
        <v>534</v>
      </c>
      <c r="F175" s="24">
        <v>1616</v>
      </c>
      <c r="G175" s="25" t="s">
        <v>978</v>
      </c>
      <c r="H175" s="25" t="s">
        <v>979</v>
      </c>
      <c r="I175" s="22">
        <v>29</v>
      </c>
      <c r="J175" s="22" t="s">
        <v>231</v>
      </c>
    </row>
    <row r="176" spans="1:10">
      <c r="A176" s="88"/>
      <c r="B176" s="4">
        <v>6</v>
      </c>
      <c r="C176" s="22" t="s">
        <v>0</v>
      </c>
      <c r="D176" s="23">
        <v>28</v>
      </c>
      <c r="E176" s="23" t="s">
        <v>534</v>
      </c>
      <c r="F176" s="24">
        <v>1826</v>
      </c>
      <c r="G176" s="25" t="s">
        <v>980</v>
      </c>
      <c r="H176" s="25" t="s">
        <v>981</v>
      </c>
      <c r="I176" s="22">
        <v>28</v>
      </c>
      <c r="J176" s="22" t="s">
        <v>231</v>
      </c>
    </row>
    <row r="177" spans="1:10">
      <c r="A177" s="88"/>
      <c r="B177" s="4">
        <v>7</v>
      </c>
      <c r="C177" s="22" t="s">
        <v>0</v>
      </c>
      <c r="D177" s="23">
        <v>28</v>
      </c>
      <c r="E177" s="23" t="s">
        <v>534</v>
      </c>
      <c r="F177" s="24">
        <v>1880</v>
      </c>
      <c r="G177" s="25" t="s">
        <v>982</v>
      </c>
      <c r="H177" s="25" t="s">
        <v>983</v>
      </c>
      <c r="I177" s="22">
        <v>27</v>
      </c>
      <c r="J177" s="22" t="s">
        <v>231</v>
      </c>
    </row>
    <row r="178" spans="1:10">
      <c r="A178" s="88"/>
      <c r="B178" s="4">
        <v>8</v>
      </c>
      <c r="C178" s="22" t="s">
        <v>0</v>
      </c>
      <c r="D178" s="23">
        <v>28</v>
      </c>
      <c r="E178" s="23" t="s">
        <v>534</v>
      </c>
      <c r="F178" s="24">
        <v>1972</v>
      </c>
      <c r="G178" s="25" t="s">
        <v>984</v>
      </c>
      <c r="H178" s="25" t="s">
        <v>985</v>
      </c>
      <c r="I178" s="22">
        <v>26</v>
      </c>
      <c r="J178" s="22" t="s">
        <v>231</v>
      </c>
    </row>
    <row r="179" spans="1:10" ht="14.25" thickBot="1">
      <c r="A179" s="89"/>
      <c r="B179" s="11">
        <v>9</v>
      </c>
      <c r="C179" s="22" t="s">
        <v>0</v>
      </c>
      <c r="D179" s="26">
        <v>13</v>
      </c>
      <c r="E179" s="23" t="s">
        <v>534</v>
      </c>
      <c r="F179" s="27">
        <v>4272</v>
      </c>
      <c r="G179" s="28" t="s">
        <v>986</v>
      </c>
      <c r="H179" s="28" t="s">
        <v>987</v>
      </c>
      <c r="I179" s="22">
        <v>26</v>
      </c>
      <c r="J179" s="22" t="s">
        <v>276</v>
      </c>
    </row>
    <row r="180" spans="1:10">
      <c r="A180" s="87">
        <v>24</v>
      </c>
      <c r="B180" s="10">
        <v>2</v>
      </c>
      <c r="C180" s="22" t="s">
        <v>0</v>
      </c>
      <c r="D180" s="23">
        <v>28</v>
      </c>
      <c r="E180" s="23" t="s">
        <v>534</v>
      </c>
      <c r="F180" s="24">
        <v>1951</v>
      </c>
      <c r="G180" s="25" t="s">
        <v>394</v>
      </c>
      <c r="H180" s="25" t="s">
        <v>395</v>
      </c>
      <c r="I180" s="22">
        <v>25</v>
      </c>
      <c r="J180" s="22" t="s">
        <v>231</v>
      </c>
    </row>
    <row r="181" spans="1:10">
      <c r="A181" s="88"/>
      <c r="B181" s="4">
        <v>3</v>
      </c>
      <c r="C181" s="22" t="s">
        <v>0</v>
      </c>
      <c r="D181" s="23">
        <v>28</v>
      </c>
      <c r="E181" s="23" t="s">
        <v>534</v>
      </c>
      <c r="F181" s="24">
        <v>1970</v>
      </c>
      <c r="G181" s="25" t="s">
        <v>988</v>
      </c>
      <c r="H181" s="25" t="s">
        <v>989</v>
      </c>
      <c r="I181" s="22">
        <v>25</v>
      </c>
      <c r="J181" s="22" t="s">
        <v>231</v>
      </c>
    </row>
    <row r="182" spans="1:10">
      <c r="A182" s="88"/>
      <c r="B182" s="4">
        <v>4</v>
      </c>
      <c r="C182" s="22" t="s">
        <v>0</v>
      </c>
      <c r="D182" s="26">
        <v>27</v>
      </c>
      <c r="E182" s="23" t="s">
        <v>534</v>
      </c>
      <c r="F182" s="27">
        <v>1952</v>
      </c>
      <c r="G182" s="28" t="s">
        <v>990</v>
      </c>
      <c r="H182" s="28" t="s">
        <v>991</v>
      </c>
      <c r="I182" s="22">
        <v>25</v>
      </c>
      <c r="J182" s="22" t="s">
        <v>236</v>
      </c>
    </row>
    <row r="183" spans="1:10">
      <c r="A183" s="88"/>
      <c r="B183" s="4">
        <v>5</v>
      </c>
      <c r="C183" s="22" t="s">
        <v>0</v>
      </c>
      <c r="D183" s="23">
        <v>28</v>
      </c>
      <c r="E183" s="23" t="s">
        <v>534</v>
      </c>
      <c r="F183" s="24">
        <v>1969</v>
      </c>
      <c r="G183" s="25" t="s">
        <v>992</v>
      </c>
      <c r="H183" s="25" t="s">
        <v>993</v>
      </c>
      <c r="I183" s="22">
        <v>25</v>
      </c>
      <c r="J183" s="22" t="s">
        <v>231</v>
      </c>
    </row>
    <row r="184" spans="1:10">
      <c r="A184" s="88"/>
      <c r="B184" s="4">
        <v>6</v>
      </c>
      <c r="C184" s="22" t="s">
        <v>0</v>
      </c>
      <c r="D184" s="23">
        <v>28</v>
      </c>
      <c r="E184" s="23" t="s">
        <v>534</v>
      </c>
      <c r="F184" s="24">
        <v>1967</v>
      </c>
      <c r="G184" s="25" t="s">
        <v>994</v>
      </c>
      <c r="H184" s="25" t="s">
        <v>995</v>
      </c>
      <c r="I184" s="22">
        <v>25</v>
      </c>
      <c r="J184" s="22" t="s">
        <v>231</v>
      </c>
    </row>
    <row r="185" spans="1:10" ht="14.25" thickBot="1">
      <c r="A185" s="89"/>
      <c r="B185" s="11">
        <v>7</v>
      </c>
      <c r="C185" s="72" t="s">
        <v>1023</v>
      </c>
      <c r="D185" s="26">
        <v>17</v>
      </c>
      <c r="E185" s="23" t="s">
        <v>534</v>
      </c>
      <c r="F185" s="27">
        <v>684</v>
      </c>
      <c r="G185" s="28" t="s">
        <v>996</v>
      </c>
      <c r="H185" s="28" t="s">
        <v>997</v>
      </c>
      <c r="I185" s="22">
        <v>23</v>
      </c>
      <c r="J185" s="22" t="s">
        <v>998</v>
      </c>
    </row>
    <row r="186" spans="1:10">
      <c r="A186" s="127">
        <v>25</v>
      </c>
      <c r="B186" s="10">
        <v>2</v>
      </c>
      <c r="C186" s="40" t="s">
        <v>20</v>
      </c>
      <c r="D186" s="37">
        <v>33</v>
      </c>
      <c r="E186" s="34" t="s">
        <v>534</v>
      </c>
      <c r="F186" s="38">
        <v>409</v>
      </c>
      <c r="G186" s="39" t="s">
        <v>357</v>
      </c>
      <c r="H186" s="39" t="s">
        <v>358</v>
      </c>
      <c r="I186" s="40">
        <v>75</v>
      </c>
      <c r="J186" s="40" t="s">
        <v>284</v>
      </c>
    </row>
    <row r="187" spans="1:10">
      <c r="A187" s="128"/>
      <c r="B187" s="4">
        <v>3</v>
      </c>
      <c r="C187" s="40" t="s">
        <v>28</v>
      </c>
      <c r="D187" s="37">
        <v>33</v>
      </c>
      <c r="E187" s="34" t="s">
        <v>534</v>
      </c>
      <c r="F187" s="38">
        <v>464</v>
      </c>
      <c r="G187" s="39" t="s">
        <v>999</v>
      </c>
      <c r="H187" s="39" t="s">
        <v>1000</v>
      </c>
      <c r="I187" s="40">
        <v>72</v>
      </c>
      <c r="J187" s="40" t="s">
        <v>284</v>
      </c>
    </row>
    <row r="188" spans="1:10">
      <c r="A188" s="128"/>
      <c r="B188" s="4">
        <v>4</v>
      </c>
      <c r="C188" s="40" t="s">
        <v>19</v>
      </c>
      <c r="D188" s="37">
        <v>30</v>
      </c>
      <c r="E188" s="34" t="s">
        <v>534</v>
      </c>
      <c r="F188" s="38">
        <v>325</v>
      </c>
      <c r="G188" s="39" t="s">
        <v>226</v>
      </c>
      <c r="H188" s="39" t="s">
        <v>308</v>
      </c>
      <c r="I188" s="40">
        <v>67</v>
      </c>
      <c r="J188" s="40" t="s">
        <v>233</v>
      </c>
    </row>
    <row r="189" spans="1:10" ht="14.25" thickBot="1">
      <c r="A189" s="129"/>
      <c r="B189" s="11">
        <v>5</v>
      </c>
      <c r="C189" s="40" t="s">
        <v>18</v>
      </c>
      <c r="D189" s="34">
        <v>28</v>
      </c>
      <c r="E189" s="34" t="s">
        <v>534</v>
      </c>
      <c r="F189" s="35">
        <v>636</v>
      </c>
      <c r="G189" s="36" t="s">
        <v>1001</v>
      </c>
      <c r="H189" s="36" t="s">
        <v>1002</v>
      </c>
      <c r="I189" s="40">
        <v>64</v>
      </c>
      <c r="J189" s="40" t="s">
        <v>231</v>
      </c>
    </row>
    <row r="190" spans="1:10">
      <c r="A190" s="87">
        <v>26</v>
      </c>
      <c r="B190" s="10">
        <v>2</v>
      </c>
      <c r="C190" s="40" t="s">
        <v>17</v>
      </c>
      <c r="D190" s="34">
        <v>28</v>
      </c>
      <c r="E190" s="34" t="s">
        <v>534</v>
      </c>
      <c r="F190" s="35">
        <v>1401</v>
      </c>
      <c r="G190" s="36" t="s">
        <v>1003</v>
      </c>
      <c r="H190" s="36" t="s">
        <v>1004</v>
      </c>
      <c r="I190" s="40">
        <v>58</v>
      </c>
      <c r="J190" s="40" t="s">
        <v>231</v>
      </c>
    </row>
    <row r="191" spans="1:10">
      <c r="A191" s="88"/>
      <c r="B191" s="4">
        <v>3</v>
      </c>
      <c r="C191" s="40" t="s">
        <v>17</v>
      </c>
      <c r="D191" s="34">
        <v>28</v>
      </c>
      <c r="E191" s="34" t="s">
        <v>534</v>
      </c>
      <c r="F191" s="35">
        <v>1099</v>
      </c>
      <c r="G191" s="36" t="s">
        <v>67</v>
      </c>
      <c r="H191" s="36" t="s">
        <v>68</v>
      </c>
      <c r="I191" s="40">
        <v>57</v>
      </c>
      <c r="J191" s="40" t="s">
        <v>231</v>
      </c>
    </row>
    <row r="192" spans="1:10">
      <c r="A192" s="88"/>
      <c r="B192" s="4">
        <v>4</v>
      </c>
      <c r="C192" s="40" t="s">
        <v>17</v>
      </c>
      <c r="D192" s="34">
        <v>28</v>
      </c>
      <c r="E192" s="34" t="s">
        <v>534</v>
      </c>
      <c r="F192" s="35">
        <v>1607</v>
      </c>
      <c r="G192" s="36" t="s">
        <v>1005</v>
      </c>
      <c r="H192" s="36" t="s">
        <v>1006</v>
      </c>
      <c r="I192" s="40">
        <v>56</v>
      </c>
      <c r="J192" s="40" t="s">
        <v>231</v>
      </c>
    </row>
    <row r="193" spans="1:10">
      <c r="A193" s="88"/>
      <c r="B193" s="4">
        <v>5</v>
      </c>
      <c r="C193" s="40" t="s">
        <v>17</v>
      </c>
      <c r="D193" s="37">
        <v>24</v>
      </c>
      <c r="E193" s="34" t="s">
        <v>534</v>
      </c>
      <c r="F193" s="38">
        <v>884</v>
      </c>
      <c r="G193" s="39" t="s">
        <v>1007</v>
      </c>
      <c r="H193" s="39" t="s">
        <v>1008</v>
      </c>
      <c r="I193" s="40">
        <v>56</v>
      </c>
      <c r="J193" s="40" t="s">
        <v>255</v>
      </c>
    </row>
    <row r="194" spans="1:10">
      <c r="A194" s="88"/>
      <c r="B194" s="4">
        <v>6</v>
      </c>
      <c r="C194" s="40" t="s">
        <v>17</v>
      </c>
      <c r="D194" s="34">
        <v>28</v>
      </c>
      <c r="E194" s="34" t="s">
        <v>534</v>
      </c>
      <c r="F194" s="35">
        <v>1805</v>
      </c>
      <c r="G194" s="36" t="s">
        <v>85</v>
      </c>
      <c r="H194" s="36" t="s">
        <v>86</v>
      </c>
      <c r="I194" s="40">
        <v>55</v>
      </c>
      <c r="J194" s="40" t="s">
        <v>231</v>
      </c>
    </row>
    <row r="195" spans="1:10">
      <c r="A195" s="88"/>
      <c r="B195" s="4">
        <v>7</v>
      </c>
      <c r="C195" s="40" t="s">
        <v>15</v>
      </c>
      <c r="D195" s="34">
        <v>28</v>
      </c>
      <c r="E195" s="34" t="s">
        <v>534</v>
      </c>
      <c r="F195" s="35">
        <v>1610</v>
      </c>
      <c r="G195" s="36" t="s">
        <v>1009</v>
      </c>
      <c r="H195" s="36" t="s">
        <v>1010</v>
      </c>
      <c r="I195" s="40">
        <v>47</v>
      </c>
      <c r="J195" s="40" t="s">
        <v>231</v>
      </c>
    </row>
    <row r="196" spans="1:10">
      <c r="A196" s="88"/>
      <c r="B196" s="4">
        <v>8</v>
      </c>
      <c r="C196" s="40" t="s">
        <v>15</v>
      </c>
      <c r="D196" s="34">
        <v>28</v>
      </c>
      <c r="E196" s="34" t="s">
        <v>534</v>
      </c>
      <c r="F196" s="35">
        <v>1685</v>
      </c>
      <c r="G196" s="36" t="s">
        <v>1011</v>
      </c>
      <c r="H196" s="36" t="s">
        <v>1012</v>
      </c>
      <c r="I196" s="40">
        <v>46</v>
      </c>
      <c r="J196" s="40" t="s">
        <v>231</v>
      </c>
    </row>
    <row r="197" spans="1:10" ht="14.25" thickBot="1">
      <c r="A197" s="89"/>
      <c r="B197" s="11">
        <v>9</v>
      </c>
      <c r="C197" s="40" t="s">
        <v>15</v>
      </c>
      <c r="D197" s="34">
        <v>28</v>
      </c>
      <c r="E197" s="34" t="s">
        <v>534</v>
      </c>
      <c r="F197" s="35">
        <v>1809</v>
      </c>
      <c r="G197" s="36" t="s">
        <v>97</v>
      </c>
      <c r="H197" s="36" t="s">
        <v>98</v>
      </c>
      <c r="I197" s="40">
        <v>45</v>
      </c>
      <c r="J197" s="40" t="s">
        <v>231</v>
      </c>
    </row>
    <row r="198" spans="1:10">
      <c r="A198" s="87">
        <v>27</v>
      </c>
      <c r="B198" s="10">
        <v>1</v>
      </c>
      <c r="C198" s="40" t="s">
        <v>14</v>
      </c>
      <c r="D198" s="37">
        <v>25</v>
      </c>
      <c r="E198" s="34" t="s">
        <v>534</v>
      </c>
      <c r="F198" s="38">
        <v>1004</v>
      </c>
      <c r="G198" s="39" t="s">
        <v>1013</v>
      </c>
      <c r="H198" s="39" t="s">
        <v>1014</v>
      </c>
      <c r="I198" s="40">
        <v>44</v>
      </c>
      <c r="J198" s="40" t="s">
        <v>258</v>
      </c>
    </row>
    <row r="199" spans="1:10">
      <c r="A199" s="88"/>
      <c r="B199" s="4">
        <v>2</v>
      </c>
      <c r="C199" s="40" t="s">
        <v>14</v>
      </c>
      <c r="D199" s="34">
        <v>28</v>
      </c>
      <c r="E199" s="34" t="s">
        <v>534</v>
      </c>
      <c r="F199" s="35">
        <v>1700</v>
      </c>
      <c r="G199" s="36" t="s">
        <v>1015</v>
      </c>
      <c r="H199" s="36" t="s">
        <v>1016</v>
      </c>
      <c r="I199" s="40">
        <v>42</v>
      </c>
      <c r="J199" s="40" t="s">
        <v>231</v>
      </c>
    </row>
    <row r="200" spans="1:10">
      <c r="A200" s="88"/>
      <c r="B200" s="4">
        <v>3</v>
      </c>
      <c r="C200" s="40" t="s">
        <v>14</v>
      </c>
      <c r="D200" s="37">
        <v>27</v>
      </c>
      <c r="E200" s="34" t="s">
        <v>534</v>
      </c>
      <c r="F200" s="38">
        <v>1938</v>
      </c>
      <c r="G200" s="39" t="s">
        <v>1017</v>
      </c>
      <c r="H200" s="39" t="s">
        <v>1018</v>
      </c>
      <c r="I200" s="40">
        <v>42</v>
      </c>
      <c r="J200" s="40" t="s">
        <v>236</v>
      </c>
    </row>
    <row r="201" spans="1:10">
      <c r="A201" s="88"/>
      <c r="B201" s="4">
        <v>4</v>
      </c>
      <c r="C201" s="40" t="s">
        <v>14</v>
      </c>
      <c r="D201" s="37">
        <v>26</v>
      </c>
      <c r="E201" s="34" t="s">
        <v>534</v>
      </c>
      <c r="F201" s="38">
        <v>737</v>
      </c>
      <c r="G201" s="39" t="s">
        <v>507</v>
      </c>
      <c r="H201" s="39" t="s">
        <v>508</v>
      </c>
      <c r="I201" s="40">
        <v>41</v>
      </c>
      <c r="J201" s="40" t="s">
        <v>245</v>
      </c>
    </row>
    <row r="202" spans="1:10">
      <c r="A202" s="88"/>
      <c r="B202" s="4">
        <v>5</v>
      </c>
      <c r="C202" s="40" t="s">
        <v>14</v>
      </c>
      <c r="D202" s="37">
        <v>26</v>
      </c>
      <c r="E202" s="34" t="s">
        <v>534</v>
      </c>
      <c r="F202" s="38">
        <v>933</v>
      </c>
      <c r="G202" s="39" t="s">
        <v>448</v>
      </c>
      <c r="H202" s="39" t="s">
        <v>449</v>
      </c>
      <c r="I202" s="40">
        <v>41</v>
      </c>
      <c r="J202" s="40" t="s">
        <v>245</v>
      </c>
    </row>
    <row r="203" spans="1:10">
      <c r="A203" s="88"/>
      <c r="B203" s="4">
        <v>6</v>
      </c>
      <c r="C203" s="40" t="s">
        <v>14</v>
      </c>
      <c r="D203" s="34">
        <v>28</v>
      </c>
      <c r="E203" s="34" t="s">
        <v>534</v>
      </c>
      <c r="F203" s="35">
        <v>1812</v>
      </c>
      <c r="G203" s="36" t="s">
        <v>1019</v>
      </c>
      <c r="H203" s="36" t="s">
        <v>1020</v>
      </c>
      <c r="I203" s="40">
        <v>41</v>
      </c>
      <c r="J203" s="40" t="s">
        <v>231</v>
      </c>
    </row>
    <row r="204" spans="1:10">
      <c r="A204" s="88"/>
      <c r="B204" s="4">
        <v>7</v>
      </c>
      <c r="C204" s="40" t="s">
        <v>14</v>
      </c>
      <c r="D204" s="34">
        <v>28</v>
      </c>
      <c r="E204" s="34" t="s">
        <v>534</v>
      </c>
      <c r="F204" s="35">
        <v>1609</v>
      </c>
      <c r="G204" s="36" t="s">
        <v>103</v>
      </c>
      <c r="H204" s="36" t="s">
        <v>104</v>
      </c>
      <c r="I204" s="40">
        <v>41</v>
      </c>
      <c r="J204" s="40" t="s">
        <v>231</v>
      </c>
    </row>
    <row r="205" spans="1:10">
      <c r="A205" s="88"/>
      <c r="B205" s="4">
        <v>8</v>
      </c>
      <c r="C205" s="40" t="s">
        <v>14</v>
      </c>
      <c r="D205" s="34">
        <v>28</v>
      </c>
      <c r="E205" s="34" t="s">
        <v>534</v>
      </c>
      <c r="F205" s="35">
        <v>1691</v>
      </c>
      <c r="G205" s="36" t="s">
        <v>105</v>
      </c>
      <c r="H205" s="36" t="s">
        <v>106</v>
      </c>
      <c r="I205" s="40">
        <v>40</v>
      </c>
      <c r="J205" s="40" t="s">
        <v>231</v>
      </c>
    </row>
    <row r="206" spans="1:10" ht="14.25" thickBot="1">
      <c r="A206" s="89"/>
      <c r="B206" s="11">
        <v>9</v>
      </c>
      <c r="C206" s="40" t="s">
        <v>27</v>
      </c>
      <c r="D206" s="34">
        <v>28</v>
      </c>
      <c r="E206" s="34" t="s">
        <v>534</v>
      </c>
      <c r="F206" s="35">
        <v>1684</v>
      </c>
      <c r="G206" s="36" t="s">
        <v>1021</v>
      </c>
      <c r="H206" s="36" t="s">
        <v>1022</v>
      </c>
      <c r="I206" s="40">
        <v>30</v>
      </c>
      <c r="J206" s="40" t="s">
        <v>231</v>
      </c>
    </row>
  </sheetData>
  <mergeCells count="29">
    <mergeCell ref="A72:A80"/>
    <mergeCell ref="A81:A89"/>
    <mergeCell ref="A90:A98"/>
    <mergeCell ref="A99:A107"/>
    <mergeCell ref="A3:A11"/>
    <mergeCell ref="A12:A20"/>
    <mergeCell ref="A21:A25"/>
    <mergeCell ref="A26:A31"/>
    <mergeCell ref="A38:A43"/>
    <mergeCell ref="A44:A50"/>
    <mergeCell ref="A51:A57"/>
    <mergeCell ref="A58:A64"/>
    <mergeCell ref="A65:A71"/>
    <mergeCell ref="A1:B1"/>
    <mergeCell ref="D2:F2"/>
    <mergeCell ref="A198:A206"/>
    <mergeCell ref="A116:A123"/>
    <mergeCell ref="A124:A130"/>
    <mergeCell ref="A131:A138"/>
    <mergeCell ref="A139:A146"/>
    <mergeCell ref="A147:A155"/>
    <mergeCell ref="A156:A163"/>
    <mergeCell ref="A164:A171"/>
    <mergeCell ref="A172:A179"/>
    <mergeCell ref="A180:A185"/>
    <mergeCell ref="A186:A189"/>
    <mergeCell ref="A190:A197"/>
    <mergeCell ref="A108:A115"/>
    <mergeCell ref="A32:A37"/>
  </mergeCells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8"/>
  <sheetViews>
    <sheetView workbookViewId="0">
      <selection activeCell="K111" sqref="K111:L111"/>
    </sheetView>
  </sheetViews>
  <sheetFormatPr defaultRowHeight="15" customHeight="1"/>
  <cols>
    <col min="1" max="1" width="3.875" bestFit="1" customWidth="1"/>
    <col min="2" max="2" width="7.5" bestFit="1" customWidth="1"/>
    <col min="3" max="3" width="7.125" bestFit="1" customWidth="1"/>
    <col min="4" max="5" width="3.5" bestFit="1" customWidth="1"/>
    <col min="6" max="6" width="5.5" bestFit="1" customWidth="1"/>
    <col min="7" max="7" width="13.875" bestFit="1" customWidth="1"/>
    <col min="8" max="8" width="25" bestFit="1" customWidth="1"/>
    <col min="9" max="9" width="6" bestFit="1" customWidth="1"/>
    <col min="10" max="10" width="9.5" bestFit="1" customWidth="1"/>
  </cols>
  <sheetData>
    <row r="1" spans="1:10" ht="15" customHeight="1">
      <c r="A1" s="120" t="s">
        <v>1061</v>
      </c>
      <c r="B1" s="120"/>
      <c r="C1" s="73" t="s">
        <v>40</v>
      </c>
      <c r="D1" s="73"/>
      <c r="E1" s="73"/>
      <c r="F1" s="73"/>
      <c r="G1" s="73"/>
      <c r="H1" s="73"/>
      <c r="I1" s="73"/>
      <c r="J1" s="74"/>
    </row>
    <row r="2" spans="1:10" ht="15" customHeight="1" thickBot="1">
      <c r="A2" s="69" t="s">
        <v>25</v>
      </c>
      <c r="B2" s="69" t="s">
        <v>676</v>
      </c>
      <c r="C2" s="69" t="s">
        <v>677</v>
      </c>
      <c r="D2" s="121" t="s">
        <v>678</v>
      </c>
      <c r="E2" s="121"/>
      <c r="F2" s="121"/>
      <c r="G2" s="69" t="s">
        <v>21</v>
      </c>
      <c r="H2" s="69" t="s">
        <v>679</v>
      </c>
      <c r="I2" s="69" t="s">
        <v>22</v>
      </c>
      <c r="J2" s="69" t="s">
        <v>24</v>
      </c>
    </row>
    <row r="3" spans="1:10" ht="15" customHeight="1">
      <c r="A3" s="87">
        <v>1</v>
      </c>
      <c r="B3" s="10">
        <v>1</v>
      </c>
      <c r="C3" s="22" t="s">
        <v>11</v>
      </c>
      <c r="D3" s="23">
        <v>28</v>
      </c>
      <c r="E3" s="23" t="s">
        <v>534</v>
      </c>
      <c r="F3" s="24">
        <v>771</v>
      </c>
      <c r="G3" s="25" t="s">
        <v>189</v>
      </c>
      <c r="H3" s="25" t="s">
        <v>190</v>
      </c>
      <c r="I3" s="22">
        <v>84</v>
      </c>
      <c r="J3" s="22" t="s">
        <v>231</v>
      </c>
    </row>
    <row r="4" spans="1:10" ht="15" customHeight="1">
      <c r="A4" s="88"/>
      <c r="B4" s="62">
        <v>2</v>
      </c>
      <c r="C4" s="22" t="s">
        <v>11</v>
      </c>
      <c r="D4" s="23">
        <v>28</v>
      </c>
      <c r="E4" s="23" t="s">
        <v>534</v>
      </c>
      <c r="F4" s="24">
        <v>1563</v>
      </c>
      <c r="G4" s="25" t="s">
        <v>683</v>
      </c>
      <c r="H4" s="25" t="s">
        <v>684</v>
      </c>
      <c r="I4" s="22">
        <v>83</v>
      </c>
      <c r="J4" s="22" t="s">
        <v>231</v>
      </c>
    </row>
    <row r="5" spans="1:10" ht="15" customHeight="1">
      <c r="A5" s="88"/>
      <c r="B5" s="62">
        <v>3</v>
      </c>
      <c r="C5" s="22" t="s">
        <v>11</v>
      </c>
      <c r="D5" s="23">
        <v>28</v>
      </c>
      <c r="E5" s="23" t="s">
        <v>534</v>
      </c>
      <c r="F5" s="24">
        <v>176</v>
      </c>
      <c r="G5" s="25" t="s">
        <v>1062</v>
      </c>
      <c r="H5" s="25" t="s">
        <v>1063</v>
      </c>
      <c r="I5" s="22">
        <v>81</v>
      </c>
      <c r="J5" s="22" t="s">
        <v>231</v>
      </c>
    </row>
    <row r="6" spans="1:10" ht="15" customHeight="1">
      <c r="A6" s="88"/>
      <c r="B6" s="62">
        <v>4</v>
      </c>
      <c r="C6" s="22" t="s">
        <v>10</v>
      </c>
      <c r="D6" s="26">
        <v>33</v>
      </c>
      <c r="E6" s="23" t="s">
        <v>534</v>
      </c>
      <c r="F6" s="27">
        <v>213</v>
      </c>
      <c r="G6" s="28" t="s">
        <v>691</v>
      </c>
      <c r="H6" s="28" t="s">
        <v>692</v>
      </c>
      <c r="I6" s="22">
        <v>78</v>
      </c>
      <c r="J6" s="22" t="s">
        <v>284</v>
      </c>
    </row>
    <row r="7" spans="1:10" ht="15" customHeight="1">
      <c r="A7" s="88"/>
      <c r="B7" s="62">
        <v>5</v>
      </c>
      <c r="C7" s="22" t="s">
        <v>10</v>
      </c>
      <c r="D7" s="23">
        <v>28</v>
      </c>
      <c r="E7" s="23" t="s">
        <v>534</v>
      </c>
      <c r="F7" s="24">
        <v>803</v>
      </c>
      <c r="G7" s="25" t="s">
        <v>125</v>
      </c>
      <c r="H7" s="25" t="s">
        <v>126</v>
      </c>
      <c r="I7" s="22">
        <v>77</v>
      </c>
      <c r="J7" s="22" t="s">
        <v>231</v>
      </c>
    </row>
    <row r="8" spans="1:10" ht="15" customHeight="1">
      <c r="A8" s="88"/>
      <c r="B8" s="62">
        <v>6</v>
      </c>
      <c r="C8" s="22" t="s">
        <v>10</v>
      </c>
      <c r="D8" s="23">
        <v>28</v>
      </c>
      <c r="E8" s="23" t="s">
        <v>534</v>
      </c>
      <c r="F8" s="24">
        <v>1003</v>
      </c>
      <c r="G8" s="25" t="s">
        <v>695</v>
      </c>
      <c r="H8" s="25" t="s">
        <v>696</v>
      </c>
      <c r="I8" s="22">
        <v>77</v>
      </c>
      <c r="J8" s="22" t="s">
        <v>231</v>
      </c>
    </row>
    <row r="9" spans="1:10" ht="15" customHeight="1">
      <c r="A9" s="88"/>
      <c r="B9" s="62">
        <v>7</v>
      </c>
      <c r="C9" s="22" t="s">
        <v>10</v>
      </c>
      <c r="D9" s="23">
        <v>28</v>
      </c>
      <c r="E9" s="23" t="s">
        <v>534</v>
      </c>
      <c r="F9" s="24">
        <v>109</v>
      </c>
      <c r="G9" s="25" t="s">
        <v>191</v>
      </c>
      <c r="H9" s="25" t="s">
        <v>192</v>
      </c>
      <c r="I9" s="22">
        <v>77</v>
      </c>
      <c r="J9" s="22" t="s">
        <v>231</v>
      </c>
    </row>
    <row r="10" spans="1:10" ht="15" customHeight="1">
      <c r="A10" s="88"/>
      <c r="B10" s="62">
        <v>8</v>
      </c>
      <c r="C10" s="22" t="s">
        <v>10</v>
      </c>
      <c r="D10" s="26">
        <v>29</v>
      </c>
      <c r="E10" s="23" t="s">
        <v>534</v>
      </c>
      <c r="F10" s="27">
        <v>450</v>
      </c>
      <c r="G10" s="28" t="s">
        <v>697</v>
      </c>
      <c r="H10" s="28" t="s">
        <v>698</v>
      </c>
      <c r="I10" s="22">
        <v>75</v>
      </c>
      <c r="J10" s="22" t="s">
        <v>242</v>
      </c>
    </row>
    <row r="11" spans="1:10" ht="15" customHeight="1" thickBot="1">
      <c r="A11" s="89"/>
      <c r="B11" s="11">
        <v>9</v>
      </c>
      <c r="C11" s="22" t="s">
        <v>10</v>
      </c>
      <c r="D11" s="26">
        <v>27</v>
      </c>
      <c r="E11" s="23" t="s">
        <v>534</v>
      </c>
      <c r="F11" s="27">
        <v>1338</v>
      </c>
      <c r="G11" s="28" t="s">
        <v>699</v>
      </c>
      <c r="H11" s="28" t="s">
        <v>700</v>
      </c>
      <c r="I11" s="22">
        <v>75</v>
      </c>
      <c r="J11" s="22" t="s">
        <v>236</v>
      </c>
    </row>
    <row r="12" spans="1:10" ht="15" customHeight="1">
      <c r="A12" s="100">
        <v>2</v>
      </c>
      <c r="B12" s="10">
        <v>2</v>
      </c>
      <c r="C12" s="22" t="s">
        <v>9</v>
      </c>
      <c r="D12" s="23">
        <v>28</v>
      </c>
      <c r="E12" s="23" t="s">
        <v>534</v>
      </c>
      <c r="F12" s="24">
        <v>64</v>
      </c>
      <c r="G12" s="25" t="s">
        <v>701</v>
      </c>
      <c r="H12" s="25" t="s">
        <v>702</v>
      </c>
      <c r="I12" s="22">
        <v>74</v>
      </c>
      <c r="J12" s="22" t="s">
        <v>231</v>
      </c>
    </row>
    <row r="13" spans="1:10" ht="15" customHeight="1">
      <c r="A13" s="101"/>
      <c r="B13" s="62">
        <v>3</v>
      </c>
      <c r="C13" s="22" t="s">
        <v>9</v>
      </c>
      <c r="D13" s="23">
        <v>28</v>
      </c>
      <c r="E13" s="23" t="s">
        <v>534</v>
      </c>
      <c r="F13" s="24">
        <v>1962</v>
      </c>
      <c r="G13" s="25" t="s">
        <v>705</v>
      </c>
      <c r="H13" s="25" t="s">
        <v>706</v>
      </c>
      <c r="I13" s="22">
        <v>72</v>
      </c>
      <c r="J13" s="22" t="s">
        <v>231</v>
      </c>
    </row>
    <row r="14" spans="1:10" ht="15" customHeight="1">
      <c r="A14" s="101"/>
      <c r="B14" s="9">
        <v>4</v>
      </c>
      <c r="C14" s="22" t="s">
        <v>9</v>
      </c>
      <c r="D14" s="23">
        <v>28</v>
      </c>
      <c r="E14" s="23" t="s">
        <v>534</v>
      </c>
      <c r="F14" s="24">
        <v>1798</v>
      </c>
      <c r="G14" s="25" t="s">
        <v>707</v>
      </c>
      <c r="H14" s="25" t="s">
        <v>708</v>
      </c>
      <c r="I14" s="22">
        <v>71</v>
      </c>
      <c r="J14" s="22" t="s">
        <v>231</v>
      </c>
    </row>
    <row r="15" spans="1:10" ht="15" customHeight="1">
      <c r="A15" s="101"/>
      <c r="B15" s="62">
        <v>5</v>
      </c>
      <c r="C15" s="22" t="s">
        <v>9</v>
      </c>
      <c r="D15" s="26">
        <v>26</v>
      </c>
      <c r="E15" s="23" t="s">
        <v>534</v>
      </c>
      <c r="F15" s="27">
        <v>763</v>
      </c>
      <c r="G15" s="28" t="s">
        <v>709</v>
      </c>
      <c r="H15" s="28" t="s">
        <v>710</v>
      </c>
      <c r="I15" s="22">
        <v>71</v>
      </c>
      <c r="J15" s="22" t="s">
        <v>245</v>
      </c>
    </row>
    <row r="16" spans="1:10" ht="15" customHeight="1">
      <c r="A16" s="101"/>
      <c r="B16" s="9">
        <v>6</v>
      </c>
      <c r="C16" s="22" t="s">
        <v>9</v>
      </c>
      <c r="D16" s="23">
        <v>28</v>
      </c>
      <c r="E16" s="23" t="s">
        <v>534</v>
      </c>
      <c r="F16" s="24">
        <v>1305</v>
      </c>
      <c r="G16" s="25" t="s">
        <v>1039</v>
      </c>
      <c r="H16" s="25" t="s">
        <v>1040</v>
      </c>
      <c r="I16" s="22">
        <v>70</v>
      </c>
      <c r="J16" s="22" t="s">
        <v>231</v>
      </c>
    </row>
    <row r="17" spans="1:10" ht="15" customHeight="1" thickBot="1">
      <c r="A17" s="102"/>
      <c r="B17" s="11">
        <v>7</v>
      </c>
      <c r="C17" s="22" t="s">
        <v>9</v>
      </c>
      <c r="D17" s="23">
        <v>28</v>
      </c>
      <c r="E17" s="23" t="s">
        <v>534</v>
      </c>
      <c r="F17" s="24">
        <v>1835</v>
      </c>
      <c r="G17" s="25" t="s">
        <v>193</v>
      </c>
      <c r="H17" s="25" t="s">
        <v>194</v>
      </c>
      <c r="I17" s="22">
        <v>70</v>
      </c>
      <c r="J17" s="22" t="s">
        <v>231</v>
      </c>
    </row>
    <row r="18" spans="1:10" ht="15" customHeight="1">
      <c r="A18" s="87">
        <v>3</v>
      </c>
      <c r="B18" s="10">
        <v>2</v>
      </c>
      <c r="C18" s="22" t="s">
        <v>8</v>
      </c>
      <c r="D18" s="23">
        <v>28</v>
      </c>
      <c r="E18" s="23" t="s">
        <v>534</v>
      </c>
      <c r="F18" s="24">
        <v>521</v>
      </c>
      <c r="G18" s="25" t="s">
        <v>717</v>
      </c>
      <c r="H18" s="25" t="s">
        <v>718</v>
      </c>
      <c r="I18" s="22">
        <v>69</v>
      </c>
      <c r="J18" s="22" t="s">
        <v>231</v>
      </c>
    </row>
    <row r="19" spans="1:10" ht="15" customHeight="1">
      <c r="A19" s="88"/>
      <c r="B19" s="62">
        <v>3</v>
      </c>
      <c r="C19" s="22" t="s">
        <v>8</v>
      </c>
      <c r="D19" s="26">
        <v>27</v>
      </c>
      <c r="E19" s="23" t="s">
        <v>534</v>
      </c>
      <c r="F19" s="27">
        <v>1274</v>
      </c>
      <c r="G19" s="28" t="s">
        <v>719</v>
      </c>
      <c r="H19" s="28" t="s">
        <v>720</v>
      </c>
      <c r="I19" s="22">
        <v>68</v>
      </c>
      <c r="J19" s="22" t="s">
        <v>236</v>
      </c>
    </row>
    <row r="20" spans="1:10" ht="15" customHeight="1">
      <c r="A20" s="88"/>
      <c r="B20" s="9">
        <v>4</v>
      </c>
      <c r="C20" s="22" t="s">
        <v>8</v>
      </c>
      <c r="D20" s="23">
        <v>28</v>
      </c>
      <c r="E20" s="23" t="s">
        <v>534</v>
      </c>
      <c r="F20" s="24">
        <v>781</v>
      </c>
      <c r="G20" s="25" t="s">
        <v>725</v>
      </c>
      <c r="H20" s="25" t="s">
        <v>726</v>
      </c>
      <c r="I20" s="22">
        <v>67</v>
      </c>
      <c r="J20" s="22" t="s">
        <v>231</v>
      </c>
    </row>
    <row r="21" spans="1:10" ht="15" customHeight="1">
      <c r="A21" s="88"/>
      <c r="B21" s="62">
        <v>5</v>
      </c>
      <c r="C21" s="22" t="s">
        <v>8</v>
      </c>
      <c r="D21" s="23">
        <v>28</v>
      </c>
      <c r="E21" s="23" t="s">
        <v>534</v>
      </c>
      <c r="F21" s="24">
        <v>242</v>
      </c>
      <c r="G21" s="25" t="s">
        <v>729</v>
      </c>
      <c r="H21" s="25" t="s">
        <v>730</v>
      </c>
      <c r="I21" s="22">
        <v>66</v>
      </c>
      <c r="J21" s="22" t="s">
        <v>231</v>
      </c>
    </row>
    <row r="22" spans="1:10" ht="15" customHeight="1">
      <c r="A22" s="88"/>
      <c r="B22" s="9">
        <v>6</v>
      </c>
      <c r="C22" s="22" t="s">
        <v>8</v>
      </c>
      <c r="D22" s="23">
        <v>28</v>
      </c>
      <c r="E22" s="23" t="s">
        <v>534</v>
      </c>
      <c r="F22" s="24">
        <v>1867</v>
      </c>
      <c r="G22" s="25" t="s">
        <v>731</v>
      </c>
      <c r="H22" s="25" t="s">
        <v>732</v>
      </c>
      <c r="I22" s="22">
        <v>66</v>
      </c>
      <c r="J22" s="22" t="s">
        <v>231</v>
      </c>
    </row>
    <row r="23" spans="1:10" ht="15" customHeight="1">
      <c r="A23" s="88"/>
      <c r="B23" s="62">
        <v>7</v>
      </c>
      <c r="C23" s="63" t="s">
        <v>8</v>
      </c>
      <c r="D23" s="64">
        <v>28</v>
      </c>
      <c r="E23" s="23" t="s">
        <v>534</v>
      </c>
      <c r="F23" s="65">
        <v>1778</v>
      </c>
      <c r="G23" s="66" t="s">
        <v>733</v>
      </c>
      <c r="H23" s="66" t="s">
        <v>734</v>
      </c>
      <c r="I23" s="63">
        <v>65</v>
      </c>
      <c r="J23" s="22" t="s">
        <v>231</v>
      </c>
    </row>
    <row r="24" spans="1:10" ht="15" customHeight="1">
      <c r="A24" s="88"/>
      <c r="B24" s="62">
        <v>8</v>
      </c>
      <c r="C24" s="22" t="s">
        <v>8</v>
      </c>
      <c r="D24" s="26">
        <v>25</v>
      </c>
      <c r="E24" s="23" t="s">
        <v>534</v>
      </c>
      <c r="F24" s="27">
        <v>568</v>
      </c>
      <c r="G24" s="28" t="s">
        <v>735</v>
      </c>
      <c r="H24" s="28" t="s">
        <v>736</v>
      </c>
      <c r="I24" s="22">
        <v>65</v>
      </c>
      <c r="J24" s="22" t="s">
        <v>258</v>
      </c>
    </row>
    <row r="25" spans="1:10" ht="15" customHeight="1" thickBot="1">
      <c r="A25" s="89"/>
      <c r="B25" s="13">
        <v>9</v>
      </c>
      <c r="C25" s="22" t="s">
        <v>7</v>
      </c>
      <c r="D25" s="26">
        <v>36</v>
      </c>
      <c r="E25" s="23" t="s">
        <v>534</v>
      </c>
      <c r="F25" s="27">
        <v>568</v>
      </c>
      <c r="G25" s="28" t="s">
        <v>739</v>
      </c>
      <c r="H25" s="28" t="s">
        <v>740</v>
      </c>
      <c r="I25" s="22">
        <v>64</v>
      </c>
      <c r="J25" s="22" t="s">
        <v>267</v>
      </c>
    </row>
    <row r="26" spans="1:10" ht="15" customHeight="1">
      <c r="A26" s="100">
        <v>4</v>
      </c>
      <c r="B26" s="10">
        <v>1</v>
      </c>
      <c r="C26" s="22" t="s">
        <v>7</v>
      </c>
      <c r="D26" s="26">
        <v>34</v>
      </c>
      <c r="E26" s="23" t="s">
        <v>534</v>
      </c>
      <c r="F26" s="27">
        <v>379</v>
      </c>
      <c r="G26" s="28" t="s">
        <v>741</v>
      </c>
      <c r="H26" s="28" t="s">
        <v>742</v>
      </c>
      <c r="I26" s="22">
        <v>63</v>
      </c>
      <c r="J26" s="22" t="s">
        <v>313</v>
      </c>
    </row>
    <row r="27" spans="1:10" ht="15" customHeight="1">
      <c r="A27" s="101"/>
      <c r="B27" s="62">
        <v>2</v>
      </c>
      <c r="C27" s="22" t="s">
        <v>7</v>
      </c>
      <c r="D27" s="23">
        <v>28</v>
      </c>
      <c r="E27" s="23" t="s">
        <v>534</v>
      </c>
      <c r="F27" s="24">
        <v>1223</v>
      </c>
      <c r="G27" s="25" t="s">
        <v>743</v>
      </c>
      <c r="H27" s="25" t="s">
        <v>744</v>
      </c>
      <c r="I27" s="22">
        <v>63</v>
      </c>
      <c r="J27" s="22" t="s">
        <v>231</v>
      </c>
    </row>
    <row r="28" spans="1:10" ht="15" customHeight="1">
      <c r="A28" s="101"/>
      <c r="B28" s="9">
        <v>3</v>
      </c>
      <c r="C28" s="22" t="s">
        <v>7</v>
      </c>
      <c r="D28" s="26">
        <v>33</v>
      </c>
      <c r="E28" s="23" t="s">
        <v>534</v>
      </c>
      <c r="F28" s="27">
        <v>704</v>
      </c>
      <c r="G28" s="28" t="s">
        <v>747</v>
      </c>
      <c r="H28" s="28" t="s">
        <v>748</v>
      </c>
      <c r="I28" s="22">
        <v>63</v>
      </c>
      <c r="J28" s="22" t="s">
        <v>284</v>
      </c>
    </row>
    <row r="29" spans="1:10" ht="15" customHeight="1">
      <c r="A29" s="101"/>
      <c r="B29" s="62">
        <v>4</v>
      </c>
      <c r="C29" s="22" t="s">
        <v>7</v>
      </c>
      <c r="D29" s="23">
        <v>28</v>
      </c>
      <c r="E29" s="23" t="s">
        <v>534</v>
      </c>
      <c r="F29" s="24">
        <v>1907</v>
      </c>
      <c r="G29" s="25" t="s">
        <v>751</v>
      </c>
      <c r="H29" s="25" t="s">
        <v>752</v>
      </c>
      <c r="I29" s="22">
        <v>62</v>
      </c>
      <c r="J29" s="22" t="s">
        <v>231</v>
      </c>
    </row>
    <row r="30" spans="1:10" ht="15" customHeight="1">
      <c r="A30" s="101"/>
      <c r="B30" s="9">
        <v>5</v>
      </c>
      <c r="C30" s="22" t="s">
        <v>7</v>
      </c>
      <c r="D30" s="26">
        <v>27</v>
      </c>
      <c r="E30" s="23" t="s">
        <v>534</v>
      </c>
      <c r="F30" s="27">
        <v>1783</v>
      </c>
      <c r="G30" s="28" t="s">
        <v>753</v>
      </c>
      <c r="H30" s="28" t="s">
        <v>754</v>
      </c>
      <c r="I30" s="22">
        <v>62</v>
      </c>
      <c r="J30" s="22" t="s">
        <v>236</v>
      </c>
    </row>
    <row r="31" spans="1:10" ht="15" customHeight="1">
      <c r="A31" s="101"/>
      <c r="B31" s="62">
        <v>6</v>
      </c>
      <c r="C31" s="22" t="s">
        <v>7</v>
      </c>
      <c r="D31" s="26">
        <v>27</v>
      </c>
      <c r="E31" s="23" t="s">
        <v>534</v>
      </c>
      <c r="F31" s="27">
        <v>1465</v>
      </c>
      <c r="G31" s="28" t="s">
        <v>460</v>
      </c>
      <c r="H31" s="28" t="s">
        <v>461</v>
      </c>
      <c r="I31" s="22">
        <v>61</v>
      </c>
      <c r="J31" s="22" t="s">
        <v>236</v>
      </c>
    </row>
    <row r="32" spans="1:10" ht="15" customHeight="1">
      <c r="A32" s="101"/>
      <c r="B32" s="9">
        <v>7</v>
      </c>
      <c r="C32" s="22" t="s">
        <v>7</v>
      </c>
      <c r="D32" s="26">
        <v>24</v>
      </c>
      <c r="E32" s="23" t="s">
        <v>534</v>
      </c>
      <c r="F32" s="27">
        <v>508</v>
      </c>
      <c r="G32" s="28" t="s">
        <v>765</v>
      </c>
      <c r="H32" s="28" t="s">
        <v>766</v>
      </c>
      <c r="I32" s="22">
        <v>60</v>
      </c>
      <c r="J32" s="22" t="s">
        <v>255</v>
      </c>
    </row>
    <row r="33" spans="1:10" ht="15" customHeight="1">
      <c r="A33" s="101"/>
      <c r="B33" s="62">
        <v>8</v>
      </c>
      <c r="C33" s="22" t="s">
        <v>7</v>
      </c>
      <c r="D33" s="26">
        <v>27</v>
      </c>
      <c r="E33" s="23" t="s">
        <v>534</v>
      </c>
      <c r="F33" s="27">
        <v>1534</v>
      </c>
      <c r="G33" s="28" t="s">
        <v>767</v>
      </c>
      <c r="H33" s="28" t="s">
        <v>768</v>
      </c>
      <c r="I33" s="22">
        <v>60</v>
      </c>
      <c r="J33" s="22" t="s">
        <v>236</v>
      </c>
    </row>
    <row r="34" spans="1:10" ht="15" customHeight="1" thickBot="1">
      <c r="A34" s="101"/>
      <c r="B34" s="5">
        <v>9</v>
      </c>
      <c r="C34" s="22" t="s">
        <v>7</v>
      </c>
      <c r="D34" s="26">
        <v>27</v>
      </c>
      <c r="E34" s="23" t="s">
        <v>534</v>
      </c>
      <c r="F34" s="27">
        <v>1301</v>
      </c>
      <c r="G34" s="28" t="s">
        <v>769</v>
      </c>
      <c r="H34" s="28" t="s">
        <v>770</v>
      </c>
      <c r="I34" s="22">
        <v>60</v>
      </c>
      <c r="J34" s="22" t="s">
        <v>236</v>
      </c>
    </row>
    <row r="35" spans="1:10" ht="15" customHeight="1">
      <c r="A35" s="100">
        <v>5</v>
      </c>
      <c r="B35" s="10">
        <v>1</v>
      </c>
      <c r="C35" s="22" t="s">
        <v>6</v>
      </c>
      <c r="D35" s="23">
        <v>28</v>
      </c>
      <c r="E35" s="23" t="s">
        <v>534</v>
      </c>
      <c r="F35" s="24">
        <v>1716</v>
      </c>
      <c r="G35" s="25" t="s">
        <v>777</v>
      </c>
      <c r="H35" s="25" t="s">
        <v>778</v>
      </c>
      <c r="I35" s="22">
        <v>59</v>
      </c>
      <c r="J35" s="22" t="s">
        <v>231</v>
      </c>
    </row>
    <row r="36" spans="1:10" ht="15" customHeight="1">
      <c r="A36" s="101"/>
      <c r="B36" s="62">
        <v>2</v>
      </c>
      <c r="C36" s="22" t="s">
        <v>6</v>
      </c>
      <c r="D36" s="23">
        <v>28</v>
      </c>
      <c r="E36" s="23" t="s">
        <v>534</v>
      </c>
      <c r="F36" s="24">
        <v>1821</v>
      </c>
      <c r="G36" s="25" t="s">
        <v>509</v>
      </c>
      <c r="H36" s="25" t="s">
        <v>510</v>
      </c>
      <c r="I36" s="22">
        <v>59</v>
      </c>
      <c r="J36" s="22" t="s">
        <v>231</v>
      </c>
    </row>
    <row r="37" spans="1:10" ht="15" customHeight="1">
      <c r="A37" s="101"/>
      <c r="B37" s="62">
        <v>3</v>
      </c>
      <c r="C37" s="22" t="s">
        <v>6</v>
      </c>
      <c r="D37" s="26">
        <v>25</v>
      </c>
      <c r="E37" s="23" t="s">
        <v>534</v>
      </c>
      <c r="F37" s="27">
        <v>980</v>
      </c>
      <c r="G37" s="28" t="s">
        <v>783</v>
      </c>
      <c r="H37" s="28" t="s">
        <v>784</v>
      </c>
      <c r="I37" s="22">
        <v>58</v>
      </c>
      <c r="J37" s="22" t="s">
        <v>258</v>
      </c>
    </row>
    <row r="38" spans="1:10" ht="15" customHeight="1">
      <c r="A38" s="101"/>
      <c r="B38" s="62">
        <v>4</v>
      </c>
      <c r="C38" s="22" t="s">
        <v>6</v>
      </c>
      <c r="D38" s="23">
        <v>28</v>
      </c>
      <c r="E38" s="23" t="s">
        <v>534</v>
      </c>
      <c r="F38" s="24">
        <v>559</v>
      </c>
      <c r="G38" s="25" t="s">
        <v>785</v>
      </c>
      <c r="H38" s="25" t="s">
        <v>786</v>
      </c>
      <c r="I38" s="22">
        <v>58</v>
      </c>
      <c r="J38" s="22" t="s">
        <v>231</v>
      </c>
    </row>
    <row r="39" spans="1:10" ht="15" customHeight="1">
      <c r="A39" s="101"/>
      <c r="B39" s="62">
        <v>5</v>
      </c>
      <c r="C39" s="22" t="s">
        <v>6</v>
      </c>
      <c r="D39" s="26">
        <v>27</v>
      </c>
      <c r="E39" s="23" t="s">
        <v>534</v>
      </c>
      <c r="F39" s="27">
        <v>516</v>
      </c>
      <c r="G39" s="28" t="s">
        <v>789</v>
      </c>
      <c r="H39" s="28" t="s">
        <v>790</v>
      </c>
      <c r="I39" s="22">
        <v>58</v>
      </c>
      <c r="J39" s="22" t="s">
        <v>236</v>
      </c>
    </row>
    <row r="40" spans="1:10" ht="15" customHeight="1">
      <c r="A40" s="101"/>
      <c r="B40" s="62">
        <v>6</v>
      </c>
      <c r="C40" s="22" t="s">
        <v>6</v>
      </c>
      <c r="D40" s="26">
        <v>27</v>
      </c>
      <c r="E40" s="23" t="s">
        <v>534</v>
      </c>
      <c r="F40" s="27">
        <v>1826</v>
      </c>
      <c r="G40" s="28" t="s">
        <v>1064</v>
      </c>
      <c r="H40" s="28" t="s">
        <v>1065</v>
      </c>
      <c r="I40" s="22">
        <v>57</v>
      </c>
      <c r="J40" s="22" t="s">
        <v>236</v>
      </c>
    </row>
    <row r="41" spans="1:10" ht="15" customHeight="1">
      <c r="A41" s="101"/>
      <c r="B41" s="9">
        <v>7</v>
      </c>
      <c r="C41" s="22" t="s">
        <v>6</v>
      </c>
      <c r="D41" s="26">
        <v>24</v>
      </c>
      <c r="E41" s="23" t="s">
        <v>534</v>
      </c>
      <c r="F41" s="27">
        <v>857</v>
      </c>
      <c r="G41" s="28" t="s">
        <v>791</v>
      </c>
      <c r="H41" s="28" t="s">
        <v>792</v>
      </c>
      <c r="I41" s="22">
        <v>57</v>
      </c>
      <c r="J41" s="22" t="s">
        <v>255</v>
      </c>
    </row>
    <row r="42" spans="1:10" ht="15" customHeight="1">
      <c r="A42" s="101"/>
      <c r="B42" s="62">
        <v>8</v>
      </c>
      <c r="C42" s="22" t="s">
        <v>6</v>
      </c>
      <c r="D42" s="26">
        <v>27</v>
      </c>
      <c r="E42" s="23" t="s">
        <v>534</v>
      </c>
      <c r="F42" s="27">
        <v>1684</v>
      </c>
      <c r="G42" s="28" t="s">
        <v>793</v>
      </c>
      <c r="H42" s="28" t="s">
        <v>794</v>
      </c>
      <c r="I42" s="22">
        <v>57</v>
      </c>
      <c r="J42" s="22" t="s">
        <v>236</v>
      </c>
    </row>
    <row r="43" spans="1:10" ht="15" customHeight="1" thickBot="1">
      <c r="A43" s="101"/>
      <c r="B43" s="59">
        <v>9</v>
      </c>
      <c r="C43" s="22" t="s">
        <v>6</v>
      </c>
      <c r="D43" s="23">
        <v>28</v>
      </c>
      <c r="E43" s="23" t="s">
        <v>534</v>
      </c>
      <c r="F43" s="24">
        <v>1661</v>
      </c>
      <c r="G43" s="25" t="s">
        <v>799</v>
      </c>
      <c r="H43" s="25" t="s">
        <v>800</v>
      </c>
      <c r="I43" s="22">
        <v>56</v>
      </c>
      <c r="J43" s="22" t="s">
        <v>231</v>
      </c>
    </row>
    <row r="44" spans="1:10" ht="15" customHeight="1">
      <c r="A44" s="87">
        <v>6</v>
      </c>
      <c r="B44" s="10">
        <v>1</v>
      </c>
      <c r="C44" s="22" t="s">
        <v>6</v>
      </c>
      <c r="D44" s="23">
        <v>28</v>
      </c>
      <c r="E44" s="23" t="s">
        <v>534</v>
      </c>
      <c r="F44" s="24">
        <v>1862</v>
      </c>
      <c r="G44" s="25" t="s">
        <v>801</v>
      </c>
      <c r="H44" s="25" t="s">
        <v>802</v>
      </c>
      <c r="I44" s="22">
        <v>55</v>
      </c>
      <c r="J44" s="22" t="s">
        <v>231</v>
      </c>
    </row>
    <row r="45" spans="1:10" ht="15" customHeight="1">
      <c r="A45" s="88"/>
      <c r="B45" s="62">
        <v>2</v>
      </c>
      <c r="C45" s="22" t="s">
        <v>6</v>
      </c>
      <c r="D45" s="26">
        <v>27</v>
      </c>
      <c r="E45" s="23" t="s">
        <v>534</v>
      </c>
      <c r="F45" s="27">
        <v>728</v>
      </c>
      <c r="G45" s="28" t="s">
        <v>76</v>
      </c>
      <c r="H45" s="28" t="s">
        <v>407</v>
      </c>
      <c r="I45" s="22">
        <v>55</v>
      </c>
      <c r="J45" s="22" t="s">
        <v>236</v>
      </c>
    </row>
    <row r="46" spans="1:10" ht="15" customHeight="1">
      <c r="A46" s="88"/>
      <c r="B46" s="5">
        <v>3</v>
      </c>
      <c r="C46" s="22" t="s">
        <v>6</v>
      </c>
      <c r="D46" s="23">
        <v>28</v>
      </c>
      <c r="E46" s="23" t="s">
        <v>534</v>
      </c>
      <c r="F46" s="24">
        <v>550</v>
      </c>
      <c r="G46" s="25" t="s">
        <v>1066</v>
      </c>
      <c r="H46" s="25" t="s">
        <v>1067</v>
      </c>
      <c r="I46" s="22">
        <v>55</v>
      </c>
      <c r="J46" s="22" t="s">
        <v>231</v>
      </c>
    </row>
    <row r="47" spans="1:10" ht="15" customHeight="1">
      <c r="A47" s="88"/>
      <c r="B47" s="62">
        <v>4</v>
      </c>
      <c r="C47" s="22" t="s">
        <v>5</v>
      </c>
      <c r="D47" s="23">
        <v>28</v>
      </c>
      <c r="E47" s="23" t="s">
        <v>534</v>
      </c>
      <c r="F47" s="24">
        <v>1291</v>
      </c>
      <c r="G47" s="25" t="s">
        <v>1068</v>
      </c>
      <c r="H47" s="25" t="s">
        <v>1069</v>
      </c>
      <c r="I47" s="22">
        <v>54</v>
      </c>
      <c r="J47" s="22" t="s">
        <v>231</v>
      </c>
    </row>
    <row r="48" spans="1:10" ht="15" customHeight="1">
      <c r="A48" s="88"/>
      <c r="B48" s="62">
        <v>5</v>
      </c>
      <c r="C48" s="22" t="s">
        <v>5</v>
      </c>
      <c r="D48" s="23">
        <v>28</v>
      </c>
      <c r="E48" s="23" t="s">
        <v>534</v>
      </c>
      <c r="F48" s="24">
        <v>1636</v>
      </c>
      <c r="G48" s="25" t="s">
        <v>807</v>
      </c>
      <c r="H48" s="25" t="s">
        <v>808</v>
      </c>
      <c r="I48" s="22">
        <v>54</v>
      </c>
      <c r="J48" s="22" t="s">
        <v>231</v>
      </c>
    </row>
    <row r="49" spans="1:10" ht="15" customHeight="1">
      <c r="A49" s="88"/>
      <c r="B49" s="62">
        <v>6</v>
      </c>
      <c r="C49" s="22" t="s">
        <v>5</v>
      </c>
      <c r="D49" s="26">
        <v>29</v>
      </c>
      <c r="E49" s="23" t="s">
        <v>534</v>
      </c>
      <c r="F49" s="27">
        <v>513</v>
      </c>
      <c r="G49" s="28" t="s">
        <v>813</v>
      </c>
      <c r="H49" s="28" t="s">
        <v>814</v>
      </c>
      <c r="I49" s="22">
        <v>54</v>
      </c>
      <c r="J49" s="22" t="s">
        <v>242</v>
      </c>
    </row>
    <row r="50" spans="1:10" ht="15" customHeight="1">
      <c r="A50" s="88"/>
      <c r="B50" s="62">
        <v>7</v>
      </c>
      <c r="C50" s="22" t="s">
        <v>5</v>
      </c>
      <c r="D50" s="23">
        <v>28</v>
      </c>
      <c r="E50" s="23" t="s">
        <v>534</v>
      </c>
      <c r="F50" s="24">
        <v>939</v>
      </c>
      <c r="G50" s="25" t="s">
        <v>817</v>
      </c>
      <c r="H50" s="25" t="s">
        <v>818</v>
      </c>
      <c r="I50" s="22">
        <v>53</v>
      </c>
      <c r="J50" s="22" t="s">
        <v>231</v>
      </c>
    </row>
    <row r="51" spans="1:10" ht="15" customHeight="1">
      <c r="A51" s="88"/>
      <c r="B51" s="62">
        <v>8</v>
      </c>
      <c r="C51" s="22" t="s">
        <v>5</v>
      </c>
      <c r="D51" s="26">
        <v>27</v>
      </c>
      <c r="E51" s="23" t="s">
        <v>534</v>
      </c>
      <c r="F51" s="27">
        <v>1873</v>
      </c>
      <c r="G51" s="28" t="s">
        <v>819</v>
      </c>
      <c r="H51" s="28" t="s">
        <v>820</v>
      </c>
      <c r="I51" s="22">
        <v>53</v>
      </c>
      <c r="J51" s="22" t="s">
        <v>236</v>
      </c>
    </row>
    <row r="52" spans="1:10" ht="15" customHeight="1" thickBot="1">
      <c r="A52" s="88"/>
      <c r="B52" s="59">
        <v>9</v>
      </c>
      <c r="C52" s="22" t="s">
        <v>5</v>
      </c>
      <c r="D52" s="26">
        <v>22</v>
      </c>
      <c r="E52" s="23" t="s">
        <v>534</v>
      </c>
      <c r="F52" s="27">
        <v>1253</v>
      </c>
      <c r="G52" s="28" t="s">
        <v>821</v>
      </c>
      <c r="H52" s="28" t="s">
        <v>822</v>
      </c>
      <c r="I52" s="22">
        <v>52</v>
      </c>
      <c r="J52" s="22" t="s">
        <v>332</v>
      </c>
    </row>
    <row r="53" spans="1:10" ht="15" customHeight="1">
      <c r="A53" s="87">
        <v>7</v>
      </c>
      <c r="B53" s="10">
        <v>1</v>
      </c>
      <c r="C53" s="22" t="s">
        <v>5</v>
      </c>
      <c r="D53" s="26">
        <v>27</v>
      </c>
      <c r="E53" s="23" t="s">
        <v>534</v>
      </c>
      <c r="F53" s="27">
        <v>1152</v>
      </c>
      <c r="G53" s="28" t="s">
        <v>344</v>
      </c>
      <c r="H53" s="28" t="s">
        <v>345</v>
      </c>
      <c r="I53" s="22">
        <v>52</v>
      </c>
      <c r="J53" s="22" t="s">
        <v>236</v>
      </c>
    </row>
    <row r="54" spans="1:10" ht="15" customHeight="1">
      <c r="A54" s="88"/>
      <c r="B54" s="62">
        <v>2</v>
      </c>
      <c r="C54" s="22" t="s">
        <v>5</v>
      </c>
      <c r="D54" s="23">
        <v>28</v>
      </c>
      <c r="E54" s="23" t="s">
        <v>534</v>
      </c>
      <c r="F54" s="24">
        <v>1025</v>
      </c>
      <c r="G54" s="25" t="s">
        <v>823</v>
      </c>
      <c r="H54" s="25" t="s">
        <v>824</v>
      </c>
      <c r="I54" s="22">
        <v>52</v>
      </c>
      <c r="J54" s="22" t="s">
        <v>231</v>
      </c>
    </row>
    <row r="55" spans="1:10" ht="15" customHeight="1">
      <c r="A55" s="88"/>
      <c r="B55" s="62">
        <v>3</v>
      </c>
      <c r="C55" s="22" t="s">
        <v>5</v>
      </c>
      <c r="D55" s="26">
        <v>30</v>
      </c>
      <c r="E55" s="23" t="s">
        <v>534</v>
      </c>
      <c r="F55" s="27">
        <v>696</v>
      </c>
      <c r="G55" s="28" t="s">
        <v>827</v>
      </c>
      <c r="H55" s="28" t="s">
        <v>828</v>
      </c>
      <c r="I55" s="22">
        <v>51</v>
      </c>
      <c r="J55" s="22" t="s">
        <v>233</v>
      </c>
    </row>
    <row r="56" spans="1:10" ht="15" customHeight="1">
      <c r="A56" s="88"/>
      <c r="B56" s="62">
        <v>4</v>
      </c>
      <c r="C56" s="22" t="s">
        <v>5</v>
      </c>
      <c r="D56" s="23">
        <v>28</v>
      </c>
      <c r="E56" s="23" t="s">
        <v>534</v>
      </c>
      <c r="F56" s="24">
        <v>1845</v>
      </c>
      <c r="G56" s="25" t="s">
        <v>829</v>
      </c>
      <c r="H56" s="25" t="s">
        <v>830</v>
      </c>
      <c r="I56" s="22">
        <v>51</v>
      </c>
      <c r="J56" s="22" t="s">
        <v>231</v>
      </c>
    </row>
    <row r="57" spans="1:10" ht="15" customHeight="1">
      <c r="A57" s="88"/>
      <c r="B57" s="62">
        <v>5</v>
      </c>
      <c r="C57" s="22" t="s">
        <v>5</v>
      </c>
      <c r="D57" s="26">
        <v>27</v>
      </c>
      <c r="E57" s="23" t="s">
        <v>534</v>
      </c>
      <c r="F57" s="27">
        <v>2059</v>
      </c>
      <c r="G57" s="28" t="s">
        <v>839</v>
      </c>
      <c r="H57" s="28" t="s">
        <v>840</v>
      </c>
      <c r="I57" s="22">
        <v>50</v>
      </c>
      <c r="J57" s="22" t="s">
        <v>236</v>
      </c>
    </row>
    <row r="58" spans="1:10" ht="15" customHeight="1">
      <c r="A58" s="88"/>
      <c r="B58" s="62">
        <v>6</v>
      </c>
      <c r="C58" s="22" t="s">
        <v>5</v>
      </c>
      <c r="D58" s="23">
        <v>28</v>
      </c>
      <c r="E58" s="23" t="s">
        <v>534</v>
      </c>
      <c r="F58" s="24">
        <v>1908</v>
      </c>
      <c r="G58" s="25" t="s">
        <v>216</v>
      </c>
      <c r="H58" s="25" t="s">
        <v>295</v>
      </c>
      <c r="I58" s="22">
        <v>50</v>
      </c>
      <c r="J58" s="22" t="s">
        <v>231</v>
      </c>
    </row>
    <row r="59" spans="1:10" ht="15" customHeight="1">
      <c r="A59" s="88"/>
      <c r="B59" s="62">
        <v>7</v>
      </c>
      <c r="C59" s="22" t="s">
        <v>4</v>
      </c>
      <c r="D59" s="26">
        <v>25</v>
      </c>
      <c r="E59" s="23" t="s">
        <v>534</v>
      </c>
      <c r="F59" s="27">
        <v>954</v>
      </c>
      <c r="G59" s="28" t="s">
        <v>846</v>
      </c>
      <c r="H59" s="28" t="s">
        <v>847</v>
      </c>
      <c r="I59" s="22">
        <v>49</v>
      </c>
      <c r="J59" s="22" t="s">
        <v>258</v>
      </c>
    </row>
    <row r="60" spans="1:10" ht="15" customHeight="1">
      <c r="A60" s="88"/>
      <c r="B60" s="62">
        <v>8</v>
      </c>
      <c r="C60" s="22" t="s">
        <v>4</v>
      </c>
      <c r="D60" s="26">
        <v>26</v>
      </c>
      <c r="E60" s="23" t="s">
        <v>534</v>
      </c>
      <c r="F60" s="27">
        <v>915</v>
      </c>
      <c r="G60" s="28" t="s">
        <v>848</v>
      </c>
      <c r="H60" s="28" t="s">
        <v>849</v>
      </c>
      <c r="I60" s="22">
        <v>49</v>
      </c>
      <c r="J60" s="22" t="s">
        <v>245</v>
      </c>
    </row>
    <row r="61" spans="1:10" ht="15" customHeight="1" thickBot="1">
      <c r="A61" s="88"/>
      <c r="B61" s="59">
        <v>9</v>
      </c>
      <c r="C61" s="22" t="s">
        <v>4</v>
      </c>
      <c r="D61" s="26">
        <v>27</v>
      </c>
      <c r="E61" s="23" t="s">
        <v>534</v>
      </c>
      <c r="F61" s="27">
        <v>1963</v>
      </c>
      <c r="G61" s="28" t="s">
        <v>850</v>
      </c>
      <c r="H61" s="28" t="s">
        <v>851</v>
      </c>
      <c r="I61" s="22">
        <v>49</v>
      </c>
      <c r="J61" s="22" t="s">
        <v>236</v>
      </c>
    </row>
    <row r="62" spans="1:10" ht="15" customHeight="1">
      <c r="A62" s="100">
        <v>8</v>
      </c>
      <c r="B62" s="10">
        <v>1</v>
      </c>
      <c r="C62" s="22" t="s">
        <v>4</v>
      </c>
      <c r="D62" s="23">
        <v>28</v>
      </c>
      <c r="E62" s="23" t="s">
        <v>534</v>
      </c>
      <c r="F62" s="24">
        <v>1953</v>
      </c>
      <c r="G62" s="25" t="s">
        <v>852</v>
      </c>
      <c r="H62" s="25" t="s">
        <v>853</v>
      </c>
      <c r="I62" s="22">
        <v>49</v>
      </c>
      <c r="J62" s="22" t="s">
        <v>231</v>
      </c>
    </row>
    <row r="63" spans="1:10" ht="15" customHeight="1">
      <c r="A63" s="101"/>
      <c r="B63" s="62">
        <v>2</v>
      </c>
      <c r="C63" s="22" t="s">
        <v>4</v>
      </c>
      <c r="D63" s="26">
        <v>27</v>
      </c>
      <c r="E63" s="23" t="s">
        <v>534</v>
      </c>
      <c r="F63" s="27">
        <v>1165</v>
      </c>
      <c r="G63" s="28" t="s">
        <v>1070</v>
      </c>
      <c r="H63" s="28" t="s">
        <v>1071</v>
      </c>
      <c r="I63" s="22">
        <v>48</v>
      </c>
      <c r="J63" s="22" t="s">
        <v>236</v>
      </c>
    </row>
    <row r="64" spans="1:10" ht="15" customHeight="1">
      <c r="A64" s="101"/>
      <c r="B64" s="62">
        <v>3</v>
      </c>
      <c r="C64" s="22" t="s">
        <v>4</v>
      </c>
      <c r="D64" s="26">
        <v>12</v>
      </c>
      <c r="E64" s="23" t="s">
        <v>534</v>
      </c>
      <c r="F64" s="27">
        <v>1605</v>
      </c>
      <c r="G64" s="28" t="s">
        <v>867</v>
      </c>
      <c r="H64" s="28" t="s">
        <v>868</v>
      </c>
      <c r="I64" s="22">
        <v>47</v>
      </c>
      <c r="J64" s="22" t="s">
        <v>650</v>
      </c>
    </row>
    <row r="65" spans="1:10" ht="15" customHeight="1">
      <c r="A65" s="101"/>
      <c r="B65" s="62">
        <v>4</v>
      </c>
      <c r="C65" s="22" t="s">
        <v>4</v>
      </c>
      <c r="D65" s="23">
        <v>28</v>
      </c>
      <c r="E65" s="23" t="s">
        <v>534</v>
      </c>
      <c r="F65" s="24">
        <v>1276</v>
      </c>
      <c r="G65" s="25" t="s">
        <v>869</v>
      </c>
      <c r="H65" s="25" t="s">
        <v>870</v>
      </c>
      <c r="I65" s="22">
        <v>47</v>
      </c>
      <c r="J65" s="22" t="s">
        <v>231</v>
      </c>
    </row>
    <row r="66" spans="1:10" ht="15" customHeight="1">
      <c r="A66" s="101"/>
      <c r="B66" s="62">
        <v>5</v>
      </c>
      <c r="C66" s="22" t="s">
        <v>4</v>
      </c>
      <c r="D66" s="23">
        <v>28</v>
      </c>
      <c r="E66" s="23" t="s">
        <v>534</v>
      </c>
      <c r="F66" s="24">
        <v>1367</v>
      </c>
      <c r="G66" s="25" t="s">
        <v>871</v>
      </c>
      <c r="H66" s="25" t="s">
        <v>872</v>
      </c>
      <c r="I66" s="22">
        <v>47</v>
      </c>
      <c r="J66" s="22" t="s">
        <v>231</v>
      </c>
    </row>
    <row r="67" spans="1:10" ht="15" customHeight="1">
      <c r="A67" s="101"/>
      <c r="B67" s="62">
        <v>6</v>
      </c>
      <c r="C67" s="22" t="s">
        <v>4</v>
      </c>
      <c r="D67" s="26">
        <v>31</v>
      </c>
      <c r="E67" s="23" t="s">
        <v>534</v>
      </c>
      <c r="F67" s="27">
        <v>694</v>
      </c>
      <c r="G67" s="28" t="s">
        <v>875</v>
      </c>
      <c r="H67" s="28" t="s">
        <v>876</v>
      </c>
      <c r="I67" s="22">
        <v>47</v>
      </c>
      <c r="J67" s="22" t="s">
        <v>250</v>
      </c>
    </row>
    <row r="68" spans="1:10" ht="15" customHeight="1">
      <c r="A68" s="101"/>
      <c r="B68" s="62">
        <v>7</v>
      </c>
      <c r="C68" s="22" t="s">
        <v>4</v>
      </c>
      <c r="D68" s="26">
        <v>26</v>
      </c>
      <c r="E68" s="23" t="s">
        <v>534</v>
      </c>
      <c r="F68" s="27">
        <v>910</v>
      </c>
      <c r="G68" s="28" t="s">
        <v>877</v>
      </c>
      <c r="H68" s="28" t="s">
        <v>878</v>
      </c>
      <c r="I68" s="22">
        <v>47</v>
      </c>
      <c r="J68" s="22" t="s">
        <v>245</v>
      </c>
    </row>
    <row r="69" spans="1:10" ht="15" customHeight="1">
      <c r="A69" s="101"/>
      <c r="B69" s="62">
        <v>8</v>
      </c>
      <c r="C69" s="22" t="s">
        <v>4</v>
      </c>
      <c r="D69" s="23">
        <v>28</v>
      </c>
      <c r="E69" s="23" t="s">
        <v>534</v>
      </c>
      <c r="F69" s="24">
        <v>1836</v>
      </c>
      <c r="G69" s="25" t="s">
        <v>885</v>
      </c>
      <c r="H69" s="25" t="s">
        <v>886</v>
      </c>
      <c r="I69" s="22">
        <v>46</v>
      </c>
      <c r="J69" s="22" t="s">
        <v>231</v>
      </c>
    </row>
    <row r="70" spans="1:10" ht="15" customHeight="1" thickBot="1">
      <c r="A70" s="102"/>
      <c r="B70" s="11">
        <v>9</v>
      </c>
      <c r="C70" s="22" t="s">
        <v>4</v>
      </c>
      <c r="D70" s="23">
        <v>28</v>
      </c>
      <c r="E70" s="23" t="s">
        <v>534</v>
      </c>
      <c r="F70" s="24">
        <v>1447</v>
      </c>
      <c r="G70" s="25" t="s">
        <v>889</v>
      </c>
      <c r="H70" s="25" t="s">
        <v>890</v>
      </c>
      <c r="I70" s="22">
        <v>45</v>
      </c>
      <c r="J70" s="22" t="s">
        <v>231</v>
      </c>
    </row>
    <row r="71" spans="1:10" ht="15" customHeight="1">
      <c r="A71" s="101">
        <v>9</v>
      </c>
      <c r="B71" s="9">
        <v>1</v>
      </c>
      <c r="C71" s="22" t="s">
        <v>3</v>
      </c>
      <c r="D71" s="23">
        <v>28</v>
      </c>
      <c r="E71" s="23" t="s">
        <v>534</v>
      </c>
      <c r="F71" s="24">
        <v>1226</v>
      </c>
      <c r="G71" s="25" t="s">
        <v>1072</v>
      </c>
      <c r="H71" s="25" t="s">
        <v>1073</v>
      </c>
      <c r="I71" s="22">
        <v>44</v>
      </c>
      <c r="J71" s="22" t="s">
        <v>231</v>
      </c>
    </row>
    <row r="72" spans="1:10" ht="15" customHeight="1">
      <c r="A72" s="101"/>
      <c r="B72" s="62">
        <v>2</v>
      </c>
      <c r="C72" s="22" t="s">
        <v>3</v>
      </c>
      <c r="D72" s="23">
        <v>28</v>
      </c>
      <c r="E72" s="23" t="s">
        <v>534</v>
      </c>
      <c r="F72" s="24">
        <v>1934</v>
      </c>
      <c r="G72" s="25" t="s">
        <v>901</v>
      </c>
      <c r="H72" s="25" t="s">
        <v>1074</v>
      </c>
      <c r="I72" s="22">
        <v>44</v>
      </c>
      <c r="J72" s="22" t="s">
        <v>231</v>
      </c>
    </row>
    <row r="73" spans="1:10" ht="15" customHeight="1">
      <c r="A73" s="101"/>
      <c r="B73" s="9">
        <v>3</v>
      </c>
      <c r="C73" s="22" t="s">
        <v>3</v>
      </c>
      <c r="D73" s="23">
        <v>28</v>
      </c>
      <c r="E73" s="23" t="s">
        <v>534</v>
      </c>
      <c r="F73" s="24">
        <v>1668</v>
      </c>
      <c r="G73" s="25" t="s">
        <v>903</v>
      </c>
      <c r="H73" s="25" t="s">
        <v>904</v>
      </c>
      <c r="I73" s="22">
        <v>44</v>
      </c>
      <c r="J73" s="22" t="s">
        <v>231</v>
      </c>
    </row>
    <row r="74" spans="1:10" ht="15" customHeight="1">
      <c r="A74" s="101"/>
      <c r="B74" s="62">
        <v>4</v>
      </c>
      <c r="C74" s="22" t="s">
        <v>3</v>
      </c>
      <c r="D74" s="26">
        <v>27</v>
      </c>
      <c r="E74" s="23" t="s">
        <v>534</v>
      </c>
      <c r="F74" s="27">
        <v>2078</v>
      </c>
      <c r="G74" s="28" t="s">
        <v>907</v>
      </c>
      <c r="H74" s="28" t="s">
        <v>908</v>
      </c>
      <c r="I74" s="22">
        <v>42</v>
      </c>
      <c r="J74" s="22" t="s">
        <v>236</v>
      </c>
    </row>
    <row r="75" spans="1:10" ht="15" customHeight="1">
      <c r="A75" s="101"/>
      <c r="B75" s="9">
        <v>5</v>
      </c>
      <c r="C75" s="22" t="s">
        <v>3</v>
      </c>
      <c r="D75" s="23">
        <v>28</v>
      </c>
      <c r="E75" s="23" t="s">
        <v>534</v>
      </c>
      <c r="F75" s="24">
        <v>1521</v>
      </c>
      <c r="G75" s="25" t="s">
        <v>1075</v>
      </c>
      <c r="H75" s="25" t="s">
        <v>1076</v>
      </c>
      <c r="I75" s="22">
        <v>41</v>
      </c>
      <c r="J75" s="22" t="s">
        <v>231</v>
      </c>
    </row>
    <row r="76" spans="1:10" ht="15" customHeight="1">
      <c r="A76" s="101"/>
      <c r="B76" s="62">
        <v>6</v>
      </c>
      <c r="C76" s="22" t="s">
        <v>3</v>
      </c>
      <c r="D76" s="23">
        <v>28</v>
      </c>
      <c r="E76" s="23" t="s">
        <v>534</v>
      </c>
      <c r="F76" s="24">
        <v>1938</v>
      </c>
      <c r="G76" s="25" t="s">
        <v>917</v>
      </c>
      <c r="H76" s="25" t="s">
        <v>918</v>
      </c>
      <c r="I76" s="22">
        <v>41</v>
      </c>
      <c r="J76" s="22" t="s">
        <v>231</v>
      </c>
    </row>
    <row r="77" spans="1:10" ht="15" customHeight="1">
      <c r="A77" s="101"/>
      <c r="B77" s="9">
        <v>7</v>
      </c>
      <c r="C77" s="22" t="s">
        <v>3</v>
      </c>
      <c r="D77" s="23">
        <v>28</v>
      </c>
      <c r="E77" s="23" t="s">
        <v>534</v>
      </c>
      <c r="F77" s="24">
        <v>1657</v>
      </c>
      <c r="G77" s="25" t="s">
        <v>919</v>
      </c>
      <c r="H77" s="25" t="s">
        <v>920</v>
      </c>
      <c r="I77" s="22">
        <v>41</v>
      </c>
      <c r="J77" s="22" t="s">
        <v>231</v>
      </c>
    </row>
    <row r="78" spans="1:10" ht="15" customHeight="1">
      <c r="A78" s="101"/>
      <c r="B78" s="62">
        <v>8</v>
      </c>
      <c r="C78" s="22" t="s">
        <v>3</v>
      </c>
      <c r="D78" s="23">
        <v>28</v>
      </c>
      <c r="E78" s="23" t="s">
        <v>534</v>
      </c>
      <c r="F78" s="24">
        <v>1338</v>
      </c>
      <c r="G78" s="25" t="s">
        <v>925</v>
      </c>
      <c r="H78" s="25" t="s">
        <v>926</v>
      </c>
      <c r="I78" s="22">
        <v>40</v>
      </c>
      <c r="J78" s="22" t="s">
        <v>231</v>
      </c>
    </row>
    <row r="79" spans="1:10" ht="15" customHeight="1" thickBot="1">
      <c r="A79" s="102"/>
      <c r="B79" s="13">
        <v>9</v>
      </c>
      <c r="C79" s="22" t="s">
        <v>3</v>
      </c>
      <c r="D79" s="26">
        <v>12</v>
      </c>
      <c r="E79" s="23" t="s">
        <v>534</v>
      </c>
      <c r="F79" s="27">
        <v>1433</v>
      </c>
      <c r="G79" s="28" t="s">
        <v>648</v>
      </c>
      <c r="H79" s="28" t="s">
        <v>649</v>
      </c>
      <c r="I79" s="22">
        <v>40</v>
      </c>
      <c r="J79" s="22" t="s">
        <v>650</v>
      </c>
    </row>
    <row r="80" spans="1:10" ht="15" customHeight="1">
      <c r="A80" s="100">
        <v>10</v>
      </c>
      <c r="B80" s="10">
        <v>1</v>
      </c>
      <c r="C80" s="22" t="s">
        <v>2</v>
      </c>
      <c r="D80" s="23">
        <v>28</v>
      </c>
      <c r="E80" s="23" t="s">
        <v>534</v>
      </c>
      <c r="F80" s="24">
        <v>1289</v>
      </c>
      <c r="G80" s="25" t="s">
        <v>927</v>
      </c>
      <c r="H80" s="25" t="s">
        <v>928</v>
      </c>
      <c r="I80" s="22">
        <v>39</v>
      </c>
      <c r="J80" s="22" t="s">
        <v>231</v>
      </c>
    </row>
    <row r="81" spans="1:10" ht="15" customHeight="1">
      <c r="A81" s="101"/>
      <c r="B81" s="62">
        <v>2</v>
      </c>
      <c r="C81" s="22" t="s">
        <v>2</v>
      </c>
      <c r="D81" s="23">
        <v>28</v>
      </c>
      <c r="E81" s="23" t="s">
        <v>534</v>
      </c>
      <c r="F81" s="24">
        <v>1336</v>
      </c>
      <c r="G81" s="25" t="s">
        <v>931</v>
      </c>
      <c r="H81" s="25" t="s">
        <v>932</v>
      </c>
      <c r="I81" s="22">
        <v>39</v>
      </c>
      <c r="J81" s="22" t="s">
        <v>231</v>
      </c>
    </row>
    <row r="82" spans="1:10" ht="15" customHeight="1">
      <c r="A82" s="101"/>
      <c r="B82" s="62">
        <v>3</v>
      </c>
      <c r="C82" s="22" t="s">
        <v>2</v>
      </c>
      <c r="D82" s="23">
        <v>28</v>
      </c>
      <c r="E82" s="23" t="s">
        <v>534</v>
      </c>
      <c r="F82" s="24">
        <v>1279</v>
      </c>
      <c r="G82" s="25" t="s">
        <v>525</v>
      </c>
      <c r="H82" s="25" t="s">
        <v>526</v>
      </c>
      <c r="I82" s="22">
        <v>39</v>
      </c>
      <c r="J82" s="22" t="s">
        <v>231</v>
      </c>
    </row>
    <row r="83" spans="1:10" ht="15" customHeight="1">
      <c r="A83" s="101"/>
      <c r="B83" s="62">
        <v>4</v>
      </c>
      <c r="C83" s="22" t="s">
        <v>2</v>
      </c>
      <c r="D83" s="23">
        <v>28</v>
      </c>
      <c r="E83" s="23" t="s">
        <v>534</v>
      </c>
      <c r="F83" s="24">
        <v>1886</v>
      </c>
      <c r="G83" s="25" t="s">
        <v>1077</v>
      </c>
      <c r="H83" s="25" t="s">
        <v>1078</v>
      </c>
      <c r="I83" s="22">
        <v>39</v>
      </c>
      <c r="J83" s="22" t="s">
        <v>231</v>
      </c>
    </row>
    <row r="84" spans="1:10" ht="15" customHeight="1">
      <c r="A84" s="101"/>
      <c r="B84" s="62">
        <v>5</v>
      </c>
      <c r="C84" s="22" t="s">
        <v>2</v>
      </c>
      <c r="D84" s="23">
        <v>28</v>
      </c>
      <c r="E84" s="23" t="s">
        <v>534</v>
      </c>
      <c r="F84" s="24">
        <v>1508</v>
      </c>
      <c r="G84" s="25" t="s">
        <v>935</v>
      </c>
      <c r="H84" s="25" t="s">
        <v>936</v>
      </c>
      <c r="I84" s="22">
        <v>38</v>
      </c>
      <c r="J84" s="22" t="s">
        <v>231</v>
      </c>
    </row>
    <row r="85" spans="1:10" ht="15" customHeight="1">
      <c r="A85" s="101"/>
      <c r="B85" s="62">
        <v>6</v>
      </c>
      <c r="C85" s="22" t="s">
        <v>2</v>
      </c>
      <c r="D85" s="26">
        <v>26</v>
      </c>
      <c r="E85" s="23" t="s">
        <v>534</v>
      </c>
      <c r="F85" s="27">
        <v>952</v>
      </c>
      <c r="G85" s="28" t="s">
        <v>937</v>
      </c>
      <c r="H85" s="28" t="s">
        <v>938</v>
      </c>
      <c r="I85" s="22">
        <v>38</v>
      </c>
      <c r="J85" s="22" t="s">
        <v>245</v>
      </c>
    </row>
    <row r="86" spans="1:10" ht="15" customHeight="1">
      <c r="A86" s="101"/>
      <c r="B86" s="62">
        <v>7</v>
      </c>
      <c r="C86" s="22" t="s">
        <v>2</v>
      </c>
      <c r="D86" s="23">
        <v>28</v>
      </c>
      <c r="E86" s="23" t="s">
        <v>534</v>
      </c>
      <c r="F86" s="24">
        <v>1262</v>
      </c>
      <c r="G86" s="25" t="s">
        <v>1079</v>
      </c>
      <c r="H86" s="25" t="s">
        <v>1080</v>
      </c>
      <c r="I86" s="22">
        <v>37</v>
      </c>
      <c r="J86" s="22" t="s">
        <v>231</v>
      </c>
    </row>
    <row r="87" spans="1:10" ht="15" customHeight="1">
      <c r="A87" s="101"/>
      <c r="B87" s="62">
        <v>8</v>
      </c>
      <c r="C87" s="22" t="s">
        <v>2</v>
      </c>
      <c r="D87" s="23">
        <v>28</v>
      </c>
      <c r="E87" s="23" t="s">
        <v>534</v>
      </c>
      <c r="F87" s="24">
        <v>1903</v>
      </c>
      <c r="G87" s="25" t="s">
        <v>941</v>
      </c>
      <c r="H87" s="25" t="s">
        <v>942</v>
      </c>
      <c r="I87" s="22">
        <v>37</v>
      </c>
      <c r="J87" s="22" t="s">
        <v>231</v>
      </c>
    </row>
    <row r="88" spans="1:10" ht="15" customHeight="1" thickBot="1">
      <c r="A88" s="102"/>
      <c r="B88" s="13">
        <v>9</v>
      </c>
      <c r="C88" s="22" t="s">
        <v>2</v>
      </c>
      <c r="D88" s="23">
        <v>28</v>
      </c>
      <c r="E88" s="23" t="s">
        <v>534</v>
      </c>
      <c r="F88" s="24">
        <v>1795</v>
      </c>
      <c r="G88" s="25" t="s">
        <v>1081</v>
      </c>
      <c r="H88" s="25" t="s">
        <v>1082</v>
      </c>
      <c r="I88" s="22">
        <v>35</v>
      </c>
      <c r="J88" s="22" t="s">
        <v>231</v>
      </c>
    </row>
    <row r="89" spans="1:10" ht="15" customHeight="1">
      <c r="A89" s="87">
        <v>11</v>
      </c>
      <c r="B89" s="10">
        <v>1</v>
      </c>
      <c r="C89" s="22" t="s">
        <v>2</v>
      </c>
      <c r="D89" s="26">
        <v>36</v>
      </c>
      <c r="E89" s="23" t="s">
        <v>534</v>
      </c>
      <c r="F89" s="27">
        <v>557</v>
      </c>
      <c r="G89" s="28" t="s">
        <v>953</v>
      </c>
      <c r="H89" s="28" t="s">
        <v>954</v>
      </c>
      <c r="I89" s="22">
        <v>35</v>
      </c>
      <c r="J89" s="22" t="s">
        <v>267</v>
      </c>
    </row>
    <row r="90" spans="1:10" ht="15" customHeight="1">
      <c r="A90" s="88"/>
      <c r="B90" s="9">
        <v>2</v>
      </c>
      <c r="C90" s="22" t="s">
        <v>1</v>
      </c>
      <c r="D90" s="23">
        <v>28</v>
      </c>
      <c r="E90" s="23" t="s">
        <v>534</v>
      </c>
      <c r="F90" s="24">
        <v>1593</v>
      </c>
      <c r="G90" s="25" t="s">
        <v>958</v>
      </c>
      <c r="H90" s="25" t="s">
        <v>959</v>
      </c>
      <c r="I90" s="22">
        <v>34</v>
      </c>
      <c r="J90" s="22" t="s">
        <v>231</v>
      </c>
    </row>
    <row r="91" spans="1:10" ht="15" customHeight="1">
      <c r="A91" s="88"/>
      <c r="B91" s="9">
        <v>3</v>
      </c>
      <c r="C91" s="22" t="s">
        <v>1</v>
      </c>
      <c r="D91" s="23">
        <v>28</v>
      </c>
      <c r="E91" s="23" t="s">
        <v>534</v>
      </c>
      <c r="F91" s="24">
        <v>1739</v>
      </c>
      <c r="G91" s="25" t="s">
        <v>960</v>
      </c>
      <c r="H91" s="25" t="s">
        <v>961</v>
      </c>
      <c r="I91" s="22">
        <v>34</v>
      </c>
      <c r="J91" s="22" t="s">
        <v>231</v>
      </c>
    </row>
    <row r="92" spans="1:10" ht="15" customHeight="1">
      <c r="A92" s="88"/>
      <c r="B92" s="9">
        <v>4</v>
      </c>
      <c r="C92" s="22" t="s">
        <v>1</v>
      </c>
      <c r="D92" s="23">
        <v>28</v>
      </c>
      <c r="E92" s="23" t="s">
        <v>534</v>
      </c>
      <c r="F92" s="24">
        <v>1640</v>
      </c>
      <c r="G92" s="25" t="s">
        <v>964</v>
      </c>
      <c r="H92" s="25" t="s">
        <v>965</v>
      </c>
      <c r="I92" s="22">
        <v>33</v>
      </c>
      <c r="J92" s="22" t="s">
        <v>231</v>
      </c>
    </row>
    <row r="93" spans="1:10" ht="15" customHeight="1">
      <c r="A93" s="88"/>
      <c r="B93" s="9">
        <v>5</v>
      </c>
      <c r="C93" s="22" t="s">
        <v>1</v>
      </c>
      <c r="D93" s="26">
        <v>26</v>
      </c>
      <c r="E93" s="23" t="s">
        <v>534</v>
      </c>
      <c r="F93" s="27">
        <v>967</v>
      </c>
      <c r="G93" s="28" t="s">
        <v>968</v>
      </c>
      <c r="H93" s="28" t="s">
        <v>969</v>
      </c>
      <c r="I93" s="22">
        <v>31</v>
      </c>
      <c r="J93" s="22" t="s">
        <v>245</v>
      </c>
    </row>
    <row r="94" spans="1:10" ht="15" customHeight="1">
      <c r="A94" s="88"/>
      <c r="B94" s="9">
        <v>6</v>
      </c>
      <c r="C94" s="22" t="s">
        <v>1</v>
      </c>
      <c r="D94" s="23">
        <v>28</v>
      </c>
      <c r="E94" s="23" t="s">
        <v>534</v>
      </c>
      <c r="F94" s="24">
        <v>1830</v>
      </c>
      <c r="G94" s="25" t="s">
        <v>1083</v>
      </c>
      <c r="H94" s="25" t="s">
        <v>1084</v>
      </c>
      <c r="I94" s="22">
        <v>31</v>
      </c>
      <c r="J94" s="22" t="s">
        <v>231</v>
      </c>
    </row>
    <row r="95" spans="1:10" ht="15" customHeight="1">
      <c r="A95" s="88"/>
      <c r="B95" s="9">
        <v>7</v>
      </c>
      <c r="C95" s="22" t="s">
        <v>1</v>
      </c>
      <c r="D95" s="23">
        <v>28</v>
      </c>
      <c r="E95" s="23" t="s">
        <v>534</v>
      </c>
      <c r="F95" s="24">
        <v>1670</v>
      </c>
      <c r="G95" s="25" t="s">
        <v>970</v>
      </c>
      <c r="H95" s="25" t="s">
        <v>971</v>
      </c>
      <c r="I95" s="22">
        <v>31</v>
      </c>
      <c r="J95" s="22" t="s">
        <v>231</v>
      </c>
    </row>
    <row r="96" spans="1:10" ht="15" customHeight="1">
      <c r="A96" s="88"/>
      <c r="B96" s="9">
        <v>8</v>
      </c>
      <c r="C96" s="22" t="s">
        <v>1</v>
      </c>
      <c r="D96" s="26">
        <v>36</v>
      </c>
      <c r="E96" s="23" t="s">
        <v>534</v>
      </c>
      <c r="F96" s="27">
        <v>604</v>
      </c>
      <c r="G96" s="28" t="s">
        <v>392</v>
      </c>
      <c r="H96" s="28" t="s">
        <v>393</v>
      </c>
      <c r="I96" s="22">
        <v>30</v>
      </c>
      <c r="J96" s="22" t="s">
        <v>267</v>
      </c>
    </row>
    <row r="97" spans="1:10" ht="15" customHeight="1" thickBot="1">
      <c r="A97" s="89"/>
      <c r="B97" s="13">
        <v>9</v>
      </c>
      <c r="C97" s="22" t="s">
        <v>1</v>
      </c>
      <c r="D97" s="26">
        <v>22</v>
      </c>
      <c r="E97" s="23" t="s">
        <v>534</v>
      </c>
      <c r="F97" s="27">
        <v>1315</v>
      </c>
      <c r="G97" s="28" t="s">
        <v>974</v>
      </c>
      <c r="H97" s="28" t="s">
        <v>975</v>
      </c>
      <c r="I97" s="22">
        <v>30</v>
      </c>
      <c r="J97" s="22" t="s">
        <v>332</v>
      </c>
    </row>
    <row r="98" spans="1:10" ht="15" customHeight="1">
      <c r="A98" s="87">
        <v>12</v>
      </c>
      <c r="B98" s="10">
        <v>2</v>
      </c>
      <c r="C98" s="22" t="s">
        <v>0</v>
      </c>
      <c r="D98" s="23">
        <v>28</v>
      </c>
      <c r="E98" s="23" t="s">
        <v>534</v>
      </c>
      <c r="F98" s="24">
        <v>1616</v>
      </c>
      <c r="G98" s="25" t="s">
        <v>978</v>
      </c>
      <c r="H98" s="25" t="s">
        <v>979</v>
      </c>
      <c r="I98" s="22">
        <v>29</v>
      </c>
      <c r="J98" s="22" t="s">
        <v>231</v>
      </c>
    </row>
    <row r="99" spans="1:10" ht="15" customHeight="1">
      <c r="A99" s="88"/>
      <c r="B99" s="62">
        <v>3</v>
      </c>
      <c r="C99" s="22" t="s">
        <v>0</v>
      </c>
      <c r="D99" s="23">
        <v>28</v>
      </c>
      <c r="E99" s="23" t="s">
        <v>534</v>
      </c>
      <c r="F99" s="24">
        <v>1826</v>
      </c>
      <c r="G99" s="25" t="s">
        <v>980</v>
      </c>
      <c r="H99" s="25" t="s">
        <v>981</v>
      </c>
      <c r="I99" s="22">
        <v>28</v>
      </c>
      <c r="J99" s="22" t="s">
        <v>231</v>
      </c>
    </row>
    <row r="100" spans="1:10" ht="15" customHeight="1">
      <c r="A100" s="88"/>
      <c r="B100" s="9">
        <v>4</v>
      </c>
      <c r="C100" s="22" t="s">
        <v>0</v>
      </c>
      <c r="D100" s="23">
        <v>28</v>
      </c>
      <c r="E100" s="23" t="s">
        <v>534</v>
      </c>
      <c r="F100" s="24">
        <v>1880</v>
      </c>
      <c r="G100" s="25" t="s">
        <v>982</v>
      </c>
      <c r="H100" s="25" t="s">
        <v>983</v>
      </c>
      <c r="I100" s="22">
        <v>27</v>
      </c>
      <c r="J100" s="22" t="s">
        <v>231</v>
      </c>
    </row>
    <row r="101" spans="1:10" ht="15" customHeight="1">
      <c r="A101" s="88"/>
      <c r="B101" s="62">
        <v>5</v>
      </c>
      <c r="C101" s="22" t="s">
        <v>0</v>
      </c>
      <c r="D101" s="23">
        <v>28</v>
      </c>
      <c r="E101" s="23" t="s">
        <v>534</v>
      </c>
      <c r="F101" s="24">
        <v>1967</v>
      </c>
      <c r="G101" s="25" t="s">
        <v>994</v>
      </c>
      <c r="H101" s="25" t="s">
        <v>995</v>
      </c>
      <c r="I101" s="22">
        <v>25</v>
      </c>
      <c r="J101" s="22" t="s">
        <v>231</v>
      </c>
    </row>
    <row r="102" spans="1:10" ht="15" customHeight="1" thickBot="1">
      <c r="A102" s="89"/>
      <c r="B102" s="13">
        <v>6</v>
      </c>
      <c r="C102" s="22" t="s">
        <v>1085</v>
      </c>
      <c r="D102" s="26">
        <v>17</v>
      </c>
      <c r="E102" s="23" t="s">
        <v>534</v>
      </c>
      <c r="F102" s="27">
        <v>684</v>
      </c>
      <c r="G102" s="28" t="s">
        <v>996</v>
      </c>
      <c r="H102" s="28" t="s">
        <v>997</v>
      </c>
      <c r="I102" s="22">
        <v>23</v>
      </c>
      <c r="J102" s="22" t="s">
        <v>1086</v>
      </c>
    </row>
    <row r="103" spans="1:10" ht="15" customHeight="1">
      <c r="A103" s="87">
        <v>13</v>
      </c>
      <c r="B103" s="10">
        <v>2</v>
      </c>
      <c r="C103" s="22" t="s">
        <v>1087</v>
      </c>
      <c r="D103" s="26">
        <v>33</v>
      </c>
      <c r="E103" s="23" t="s">
        <v>534</v>
      </c>
      <c r="F103" s="27">
        <v>464</v>
      </c>
      <c r="G103" s="28" t="s">
        <v>999</v>
      </c>
      <c r="H103" s="28" t="s">
        <v>1000</v>
      </c>
      <c r="I103" s="22">
        <v>72</v>
      </c>
      <c r="J103" s="22" t="s">
        <v>284</v>
      </c>
    </row>
    <row r="104" spans="1:10" ht="15" customHeight="1">
      <c r="A104" s="88"/>
      <c r="B104" s="62">
        <v>3</v>
      </c>
      <c r="C104" s="22" t="s">
        <v>17</v>
      </c>
      <c r="D104" s="23">
        <v>28</v>
      </c>
      <c r="E104" s="23" t="s">
        <v>534</v>
      </c>
      <c r="F104" s="24">
        <v>1401</v>
      </c>
      <c r="G104" s="25" t="s">
        <v>1003</v>
      </c>
      <c r="H104" s="25" t="s">
        <v>1004</v>
      </c>
      <c r="I104" s="22">
        <v>58</v>
      </c>
      <c r="J104" s="22" t="s">
        <v>231</v>
      </c>
    </row>
    <row r="105" spans="1:10" ht="15" customHeight="1">
      <c r="A105" s="88"/>
      <c r="B105" s="9">
        <v>4</v>
      </c>
      <c r="C105" s="22" t="s">
        <v>17</v>
      </c>
      <c r="D105" s="26">
        <v>24</v>
      </c>
      <c r="E105" s="23" t="s">
        <v>534</v>
      </c>
      <c r="F105" s="27">
        <v>884</v>
      </c>
      <c r="G105" s="28" t="s">
        <v>1007</v>
      </c>
      <c r="H105" s="28" t="s">
        <v>1008</v>
      </c>
      <c r="I105" s="22">
        <v>56</v>
      </c>
      <c r="J105" s="22" t="s">
        <v>255</v>
      </c>
    </row>
    <row r="106" spans="1:10" ht="15" customHeight="1">
      <c r="A106" s="88"/>
      <c r="B106" s="62">
        <v>5</v>
      </c>
      <c r="C106" s="22" t="s">
        <v>15</v>
      </c>
      <c r="D106" s="23">
        <v>28</v>
      </c>
      <c r="E106" s="23" t="s">
        <v>534</v>
      </c>
      <c r="F106" s="24">
        <v>1610</v>
      </c>
      <c r="G106" s="25" t="s">
        <v>1009</v>
      </c>
      <c r="H106" s="25" t="s">
        <v>1010</v>
      </c>
      <c r="I106" s="22">
        <v>47</v>
      </c>
      <c r="J106" s="22" t="s">
        <v>231</v>
      </c>
    </row>
    <row r="107" spans="1:10" ht="15" customHeight="1">
      <c r="A107" s="88"/>
      <c r="B107" s="9">
        <v>6</v>
      </c>
      <c r="C107" s="22" t="s">
        <v>14</v>
      </c>
      <c r="D107" s="26">
        <v>25</v>
      </c>
      <c r="E107" s="23" t="s">
        <v>534</v>
      </c>
      <c r="F107" s="27">
        <v>1004</v>
      </c>
      <c r="G107" s="28" t="s">
        <v>1013</v>
      </c>
      <c r="H107" s="28" t="s">
        <v>1014</v>
      </c>
      <c r="I107" s="22">
        <v>44</v>
      </c>
      <c r="J107" s="22" t="s">
        <v>258</v>
      </c>
    </row>
    <row r="108" spans="1:10" ht="15" customHeight="1" thickBot="1">
      <c r="A108" s="89"/>
      <c r="B108" s="11">
        <v>7</v>
      </c>
      <c r="C108" s="22" t="s">
        <v>27</v>
      </c>
      <c r="D108" s="23">
        <v>28</v>
      </c>
      <c r="E108" s="23" t="s">
        <v>534</v>
      </c>
      <c r="F108" s="24">
        <v>1684</v>
      </c>
      <c r="G108" s="25" t="s">
        <v>1021</v>
      </c>
      <c r="H108" s="25" t="s">
        <v>1022</v>
      </c>
      <c r="I108" s="22">
        <v>30</v>
      </c>
      <c r="J108" s="22" t="s">
        <v>231</v>
      </c>
    </row>
  </sheetData>
  <mergeCells count="15">
    <mergeCell ref="A1:B1"/>
    <mergeCell ref="D2:F2"/>
    <mergeCell ref="A3:A11"/>
    <mergeCell ref="A53:A61"/>
    <mergeCell ref="A62:A70"/>
    <mergeCell ref="A35:A43"/>
    <mergeCell ref="A44:A52"/>
    <mergeCell ref="A12:A17"/>
    <mergeCell ref="A18:A25"/>
    <mergeCell ref="A26:A34"/>
    <mergeCell ref="A98:A102"/>
    <mergeCell ref="A103:A108"/>
    <mergeCell ref="A71:A79"/>
    <mergeCell ref="A80:A88"/>
    <mergeCell ref="A89:A97"/>
  </mergeCells>
  <phoneticPr fontId="2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6"/>
  <sheetViews>
    <sheetView workbookViewId="0">
      <selection activeCell="G79" sqref="G79"/>
    </sheetView>
  </sheetViews>
  <sheetFormatPr defaultRowHeight="15" customHeight="1"/>
  <cols>
    <col min="1" max="1" width="3.875" style="3" bestFit="1" customWidth="1"/>
    <col min="2" max="2" width="7.5" style="3" bestFit="1" customWidth="1"/>
    <col min="3" max="3" width="7.125" style="3" bestFit="1" customWidth="1"/>
    <col min="4" max="5" width="3.5" style="14" bestFit="1" customWidth="1"/>
    <col min="6" max="6" width="5.5" bestFit="1" customWidth="1"/>
    <col min="7" max="7" width="13.875" bestFit="1" customWidth="1"/>
    <col min="8" max="8" width="25" bestFit="1" customWidth="1"/>
    <col min="9" max="9" width="6" bestFit="1" customWidth="1"/>
    <col min="10" max="10" width="7.5" style="3" bestFit="1" customWidth="1"/>
  </cols>
  <sheetData>
    <row r="1" spans="1:10" ht="15" customHeight="1">
      <c r="A1" s="136" t="s">
        <v>1211</v>
      </c>
      <c r="B1" s="136"/>
      <c r="C1" s="67" t="s">
        <v>40</v>
      </c>
      <c r="D1" s="67"/>
      <c r="E1" s="67"/>
      <c r="F1" s="67"/>
      <c r="G1" s="67"/>
      <c r="H1" s="67"/>
      <c r="I1" s="67"/>
      <c r="J1" s="68"/>
    </row>
    <row r="2" spans="1:10" ht="15" customHeight="1" thickBot="1">
      <c r="A2" s="69" t="s">
        <v>25</v>
      </c>
      <c r="B2" s="69" t="s">
        <v>676</v>
      </c>
      <c r="C2" s="69" t="s">
        <v>677</v>
      </c>
      <c r="D2" s="121" t="s">
        <v>1210</v>
      </c>
      <c r="E2" s="121"/>
      <c r="F2" s="121"/>
      <c r="G2" s="69" t="s">
        <v>21</v>
      </c>
      <c r="H2" s="69" t="s">
        <v>679</v>
      </c>
      <c r="I2" s="69" t="s">
        <v>22</v>
      </c>
      <c r="J2" s="69" t="s">
        <v>24</v>
      </c>
    </row>
    <row r="3" spans="1:10" ht="15" customHeight="1">
      <c r="A3" s="87">
        <v>1</v>
      </c>
      <c r="B3" s="10">
        <v>1</v>
      </c>
      <c r="C3" s="22" t="s">
        <v>11</v>
      </c>
      <c r="D3" s="23">
        <v>28</v>
      </c>
      <c r="E3" s="23" t="s">
        <v>534</v>
      </c>
      <c r="F3" s="24">
        <v>1563</v>
      </c>
      <c r="G3" s="25" t="s">
        <v>683</v>
      </c>
      <c r="H3" s="25" t="s">
        <v>684</v>
      </c>
      <c r="I3" s="22">
        <v>83</v>
      </c>
      <c r="J3" s="22" t="s">
        <v>231</v>
      </c>
    </row>
    <row r="4" spans="1:10" ht="15" customHeight="1">
      <c r="A4" s="88"/>
      <c r="B4" s="62">
        <v>2</v>
      </c>
      <c r="C4" s="22" t="s">
        <v>10</v>
      </c>
      <c r="D4" s="26">
        <v>33</v>
      </c>
      <c r="E4" s="23" t="s">
        <v>534</v>
      </c>
      <c r="F4" s="27">
        <v>213</v>
      </c>
      <c r="G4" s="28" t="s">
        <v>691</v>
      </c>
      <c r="H4" s="28" t="s">
        <v>692</v>
      </c>
      <c r="I4" s="22">
        <v>78</v>
      </c>
      <c r="J4" s="22" t="s">
        <v>284</v>
      </c>
    </row>
    <row r="5" spans="1:10" ht="15" customHeight="1">
      <c r="A5" s="88"/>
      <c r="B5" s="62">
        <v>3</v>
      </c>
      <c r="C5" s="22" t="s">
        <v>10</v>
      </c>
      <c r="D5" s="23">
        <v>28</v>
      </c>
      <c r="E5" s="23" t="s">
        <v>534</v>
      </c>
      <c r="F5" s="24">
        <v>803</v>
      </c>
      <c r="G5" s="25" t="s">
        <v>125</v>
      </c>
      <c r="H5" s="25" t="s">
        <v>126</v>
      </c>
      <c r="I5" s="22">
        <v>77</v>
      </c>
      <c r="J5" s="22" t="s">
        <v>231</v>
      </c>
    </row>
    <row r="6" spans="1:10" ht="15" customHeight="1">
      <c r="A6" s="88"/>
      <c r="B6" s="62">
        <v>4</v>
      </c>
      <c r="C6" s="22" t="s">
        <v>10</v>
      </c>
      <c r="D6" s="23">
        <v>28</v>
      </c>
      <c r="E6" s="23" t="s">
        <v>534</v>
      </c>
      <c r="F6" s="24">
        <v>1003</v>
      </c>
      <c r="G6" s="25" t="s">
        <v>695</v>
      </c>
      <c r="H6" s="25" t="s">
        <v>696</v>
      </c>
      <c r="I6" s="22">
        <v>77</v>
      </c>
      <c r="J6" s="22" t="s">
        <v>231</v>
      </c>
    </row>
    <row r="7" spans="1:10" ht="15" customHeight="1">
      <c r="A7" s="88"/>
      <c r="B7" s="62">
        <v>5</v>
      </c>
      <c r="C7" s="22" t="s">
        <v>10</v>
      </c>
      <c r="D7" s="26">
        <v>29</v>
      </c>
      <c r="E7" s="23" t="s">
        <v>534</v>
      </c>
      <c r="F7" s="27">
        <v>450</v>
      </c>
      <c r="G7" s="28" t="s">
        <v>697</v>
      </c>
      <c r="H7" s="28" t="s">
        <v>698</v>
      </c>
      <c r="I7" s="22">
        <v>75</v>
      </c>
      <c r="J7" s="22" t="s">
        <v>242</v>
      </c>
    </row>
    <row r="8" spans="1:10" ht="15" customHeight="1">
      <c r="A8" s="88"/>
      <c r="B8" s="62">
        <v>6</v>
      </c>
      <c r="C8" s="22" t="s">
        <v>9</v>
      </c>
      <c r="D8" s="23">
        <v>28</v>
      </c>
      <c r="E8" s="23" t="s">
        <v>534</v>
      </c>
      <c r="F8" s="24">
        <v>214</v>
      </c>
      <c r="G8" s="25" t="s">
        <v>1178</v>
      </c>
      <c r="H8" s="25" t="s">
        <v>1179</v>
      </c>
      <c r="I8" s="22">
        <v>73</v>
      </c>
      <c r="J8" s="22" t="s">
        <v>231</v>
      </c>
    </row>
    <row r="9" spans="1:10" ht="15" customHeight="1">
      <c r="A9" s="88"/>
      <c r="B9" s="62">
        <v>7</v>
      </c>
      <c r="C9" s="22" t="s">
        <v>9</v>
      </c>
      <c r="D9" s="23">
        <v>28</v>
      </c>
      <c r="E9" s="23" t="s">
        <v>534</v>
      </c>
      <c r="F9" s="24">
        <v>1282</v>
      </c>
      <c r="G9" s="25" t="s">
        <v>1089</v>
      </c>
      <c r="H9" s="25" t="s">
        <v>1090</v>
      </c>
      <c r="I9" s="22">
        <v>71</v>
      </c>
      <c r="J9" s="22" t="s">
        <v>231</v>
      </c>
    </row>
    <row r="10" spans="1:10" ht="15" customHeight="1">
      <c r="A10" s="88"/>
      <c r="B10" s="62">
        <v>8</v>
      </c>
      <c r="C10" s="22" t="s">
        <v>9</v>
      </c>
      <c r="D10" s="23">
        <v>28</v>
      </c>
      <c r="E10" s="23" t="s">
        <v>534</v>
      </c>
      <c r="F10" s="24">
        <v>1317</v>
      </c>
      <c r="G10" s="25" t="s">
        <v>1091</v>
      </c>
      <c r="H10" s="25" t="s">
        <v>1092</v>
      </c>
      <c r="I10" s="22">
        <v>70</v>
      </c>
      <c r="J10" s="22" t="s">
        <v>231</v>
      </c>
    </row>
    <row r="11" spans="1:10" ht="15" customHeight="1" thickBot="1">
      <c r="A11" s="89"/>
      <c r="B11" s="11">
        <v>9</v>
      </c>
      <c r="C11" s="22" t="s">
        <v>9</v>
      </c>
      <c r="D11" s="23">
        <v>28</v>
      </c>
      <c r="E11" s="23" t="s">
        <v>534</v>
      </c>
      <c r="F11" s="24">
        <v>1305</v>
      </c>
      <c r="G11" s="25" t="s">
        <v>1039</v>
      </c>
      <c r="H11" s="25" t="s">
        <v>1040</v>
      </c>
      <c r="I11" s="22">
        <v>70</v>
      </c>
      <c r="J11" s="22" t="s">
        <v>231</v>
      </c>
    </row>
    <row r="12" spans="1:10" ht="15" customHeight="1">
      <c r="A12" s="100">
        <v>2</v>
      </c>
      <c r="B12" s="10">
        <v>2</v>
      </c>
      <c r="C12" s="22" t="s">
        <v>8</v>
      </c>
      <c r="D12" s="26">
        <v>27</v>
      </c>
      <c r="E12" s="23" t="s">
        <v>534</v>
      </c>
      <c r="F12" s="27">
        <v>1274</v>
      </c>
      <c r="G12" s="28" t="s">
        <v>719</v>
      </c>
      <c r="H12" s="28" t="s">
        <v>720</v>
      </c>
      <c r="I12" s="22">
        <v>68</v>
      </c>
      <c r="J12" s="22" t="s">
        <v>236</v>
      </c>
    </row>
    <row r="13" spans="1:10" ht="15" customHeight="1">
      <c r="A13" s="101"/>
      <c r="B13" s="62">
        <v>3</v>
      </c>
      <c r="C13" s="22" t="s">
        <v>8</v>
      </c>
      <c r="D13" s="23">
        <v>28</v>
      </c>
      <c r="E13" s="23" t="s">
        <v>534</v>
      </c>
      <c r="F13" s="24">
        <v>184</v>
      </c>
      <c r="G13" s="25" t="s">
        <v>1180</v>
      </c>
      <c r="H13" s="25" t="s">
        <v>1181</v>
      </c>
      <c r="I13" s="22">
        <v>67</v>
      </c>
      <c r="J13" s="22" t="s">
        <v>231</v>
      </c>
    </row>
    <row r="14" spans="1:10" ht="15" customHeight="1">
      <c r="A14" s="101"/>
      <c r="B14" s="62">
        <v>4</v>
      </c>
      <c r="C14" s="22" t="s">
        <v>8</v>
      </c>
      <c r="D14" s="23">
        <v>28</v>
      </c>
      <c r="E14" s="23" t="s">
        <v>534</v>
      </c>
      <c r="F14" s="24">
        <v>289</v>
      </c>
      <c r="G14" s="25" t="s">
        <v>1182</v>
      </c>
      <c r="H14" s="25" t="s">
        <v>1183</v>
      </c>
      <c r="I14" s="22">
        <v>66</v>
      </c>
      <c r="J14" s="22" t="s">
        <v>231</v>
      </c>
    </row>
    <row r="15" spans="1:10" ht="15" customHeight="1" thickBot="1">
      <c r="A15" s="102"/>
      <c r="B15" s="11">
        <v>5</v>
      </c>
      <c r="C15" s="22" t="s">
        <v>8</v>
      </c>
      <c r="D15" s="23">
        <v>28</v>
      </c>
      <c r="E15" s="23" t="s">
        <v>534</v>
      </c>
      <c r="F15" s="24">
        <v>1154</v>
      </c>
      <c r="G15" s="25" t="s">
        <v>1093</v>
      </c>
      <c r="H15" s="25" t="s">
        <v>1094</v>
      </c>
      <c r="I15" s="22">
        <v>65</v>
      </c>
      <c r="J15" s="22" t="s">
        <v>231</v>
      </c>
    </row>
    <row r="16" spans="1:10" ht="15" customHeight="1">
      <c r="A16" s="100">
        <v>3</v>
      </c>
      <c r="B16" s="10">
        <v>2</v>
      </c>
      <c r="C16" s="22" t="s">
        <v>7</v>
      </c>
      <c r="D16" s="23">
        <v>28</v>
      </c>
      <c r="E16" s="23" t="s">
        <v>534</v>
      </c>
      <c r="F16" s="24">
        <v>259</v>
      </c>
      <c r="G16" s="25" t="s">
        <v>222</v>
      </c>
      <c r="H16" s="25" t="s">
        <v>291</v>
      </c>
      <c r="I16" s="22">
        <v>64</v>
      </c>
      <c r="J16" s="22" t="s">
        <v>231</v>
      </c>
    </row>
    <row r="17" spans="1:10" ht="15" customHeight="1">
      <c r="A17" s="101"/>
      <c r="B17" s="62">
        <v>3</v>
      </c>
      <c r="C17" s="22" t="s">
        <v>7</v>
      </c>
      <c r="D17" s="23">
        <v>28</v>
      </c>
      <c r="E17" s="23" t="s">
        <v>534</v>
      </c>
      <c r="F17" s="24">
        <v>1080</v>
      </c>
      <c r="G17" s="25" t="s">
        <v>458</v>
      </c>
      <c r="H17" s="25" t="s">
        <v>459</v>
      </c>
      <c r="I17" s="22">
        <v>64</v>
      </c>
      <c r="J17" s="22" t="s">
        <v>231</v>
      </c>
    </row>
    <row r="18" spans="1:10" ht="15" customHeight="1">
      <c r="A18" s="101"/>
      <c r="B18" s="9">
        <v>4</v>
      </c>
      <c r="C18" s="22" t="s">
        <v>7</v>
      </c>
      <c r="D18" s="26">
        <v>29</v>
      </c>
      <c r="E18" s="23" t="s">
        <v>534</v>
      </c>
      <c r="F18" s="27">
        <v>444</v>
      </c>
      <c r="G18" s="28" t="s">
        <v>569</v>
      </c>
      <c r="H18" s="28" t="s">
        <v>570</v>
      </c>
      <c r="I18" s="22">
        <v>63</v>
      </c>
      <c r="J18" s="22" t="s">
        <v>242</v>
      </c>
    </row>
    <row r="19" spans="1:10" ht="15" customHeight="1">
      <c r="A19" s="101"/>
      <c r="B19" s="62">
        <v>5</v>
      </c>
      <c r="C19" s="22" t="s">
        <v>7</v>
      </c>
      <c r="D19" s="26">
        <v>27</v>
      </c>
      <c r="E19" s="23" t="s">
        <v>534</v>
      </c>
      <c r="F19" s="27">
        <v>1783</v>
      </c>
      <c r="G19" s="28" t="s">
        <v>753</v>
      </c>
      <c r="H19" s="28" t="s">
        <v>754</v>
      </c>
      <c r="I19" s="22">
        <v>62</v>
      </c>
      <c r="J19" s="22" t="s">
        <v>236</v>
      </c>
    </row>
    <row r="20" spans="1:10" ht="15" customHeight="1">
      <c r="A20" s="101"/>
      <c r="B20" s="9">
        <v>6</v>
      </c>
      <c r="C20" s="22" t="s">
        <v>7</v>
      </c>
      <c r="D20" s="23">
        <v>28</v>
      </c>
      <c r="E20" s="23" t="s">
        <v>534</v>
      </c>
      <c r="F20" s="24">
        <v>1102</v>
      </c>
      <c r="G20" s="25" t="s">
        <v>757</v>
      </c>
      <c r="H20" s="25" t="s">
        <v>758</v>
      </c>
      <c r="I20" s="22">
        <v>61</v>
      </c>
      <c r="J20" s="22" t="s">
        <v>231</v>
      </c>
    </row>
    <row r="21" spans="1:10" ht="15" customHeight="1">
      <c r="A21" s="101"/>
      <c r="B21" s="62">
        <v>7</v>
      </c>
      <c r="C21" s="22" t="s">
        <v>7</v>
      </c>
      <c r="D21" s="23">
        <v>28</v>
      </c>
      <c r="E21" s="23" t="s">
        <v>534</v>
      </c>
      <c r="F21" s="24">
        <v>419</v>
      </c>
      <c r="G21" s="25" t="s">
        <v>573</v>
      </c>
      <c r="H21" s="25" t="s">
        <v>574</v>
      </c>
      <c r="I21" s="22">
        <v>61</v>
      </c>
      <c r="J21" s="22" t="s">
        <v>231</v>
      </c>
    </row>
    <row r="22" spans="1:10" ht="15" customHeight="1" thickBot="1">
      <c r="A22" s="102"/>
      <c r="B22" s="13">
        <v>8</v>
      </c>
      <c r="C22" s="22" t="s">
        <v>7</v>
      </c>
      <c r="D22" s="23">
        <v>28</v>
      </c>
      <c r="E22" s="23" t="s">
        <v>534</v>
      </c>
      <c r="F22" s="24">
        <v>593</v>
      </c>
      <c r="G22" s="25" t="s">
        <v>575</v>
      </c>
      <c r="H22" s="25" t="s">
        <v>576</v>
      </c>
      <c r="I22" s="22">
        <v>60</v>
      </c>
      <c r="J22" s="22" t="s">
        <v>231</v>
      </c>
    </row>
    <row r="23" spans="1:10" ht="15" customHeight="1">
      <c r="A23" s="100">
        <v>4</v>
      </c>
      <c r="B23" s="10">
        <v>1</v>
      </c>
      <c r="C23" s="22" t="s">
        <v>6</v>
      </c>
      <c r="D23" s="26">
        <v>27</v>
      </c>
      <c r="E23" s="23" t="s">
        <v>534</v>
      </c>
      <c r="F23" s="27">
        <v>1808</v>
      </c>
      <c r="G23" s="28" t="s">
        <v>771</v>
      </c>
      <c r="H23" s="28" t="s">
        <v>772</v>
      </c>
      <c r="I23" s="22">
        <v>59</v>
      </c>
      <c r="J23" s="22" t="s">
        <v>236</v>
      </c>
    </row>
    <row r="24" spans="1:10" ht="15" customHeight="1">
      <c r="A24" s="101"/>
      <c r="B24" s="62">
        <v>2</v>
      </c>
      <c r="C24" s="22" t="s">
        <v>6</v>
      </c>
      <c r="D24" s="23">
        <v>28</v>
      </c>
      <c r="E24" s="23" t="s">
        <v>534</v>
      </c>
      <c r="F24" s="24">
        <v>1716</v>
      </c>
      <c r="G24" s="25" t="s">
        <v>777</v>
      </c>
      <c r="H24" s="25" t="s">
        <v>778</v>
      </c>
      <c r="I24" s="22">
        <v>59</v>
      </c>
      <c r="J24" s="22" t="s">
        <v>231</v>
      </c>
    </row>
    <row r="25" spans="1:10" ht="15" customHeight="1">
      <c r="A25" s="101"/>
      <c r="B25" s="9">
        <v>3</v>
      </c>
      <c r="C25" s="22" t="s">
        <v>6</v>
      </c>
      <c r="D25" s="26">
        <v>36</v>
      </c>
      <c r="E25" s="23" t="s">
        <v>534</v>
      </c>
      <c r="F25" s="27">
        <v>408</v>
      </c>
      <c r="G25" s="28" t="s">
        <v>1095</v>
      </c>
      <c r="H25" s="28" t="s">
        <v>1096</v>
      </c>
      <c r="I25" s="22">
        <v>58</v>
      </c>
      <c r="J25" s="22" t="s">
        <v>267</v>
      </c>
    </row>
    <row r="26" spans="1:10" ht="15" customHeight="1">
      <c r="A26" s="101"/>
      <c r="B26" s="62">
        <v>4</v>
      </c>
      <c r="C26" s="22" t="s">
        <v>6</v>
      </c>
      <c r="D26" s="23">
        <v>28</v>
      </c>
      <c r="E26" s="23" t="s">
        <v>534</v>
      </c>
      <c r="F26" s="24">
        <v>1580</v>
      </c>
      <c r="G26" s="25" t="s">
        <v>1184</v>
      </c>
      <c r="H26" s="25" t="s">
        <v>1185</v>
      </c>
      <c r="I26" s="22">
        <v>57</v>
      </c>
      <c r="J26" s="22" t="s">
        <v>231</v>
      </c>
    </row>
    <row r="27" spans="1:10" ht="15" customHeight="1">
      <c r="A27" s="101"/>
      <c r="B27" s="9">
        <v>5</v>
      </c>
      <c r="C27" s="22" t="s">
        <v>6</v>
      </c>
      <c r="D27" s="26">
        <v>27</v>
      </c>
      <c r="E27" s="23" t="s">
        <v>534</v>
      </c>
      <c r="F27" s="27">
        <v>1684</v>
      </c>
      <c r="G27" s="28" t="s">
        <v>793</v>
      </c>
      <c r="H27" s="28" t="s">
        <v>794</v>
      </c>
      <c r="I27" s="22">
        <v>57</v>
      </c>
      <c r="J27" s="22" t="s">
        <v>236</v>
      </c>
    </row>
    <row r="28" spans="1:10" ht="15" customHeight="1">
      <c r="A28" s="101"/>
      <c r="B28" s="62">
        <v>6</v>
      </c>
      <c r="C28" s="22" t="s">
        <v>6</v>
      </c>
      <c r="D28" s="26">
        <v>13</v>
      </c>
      <c r="E28" s="23" t="s">
        <v>534</v>
      </c>
      <c r="F28" s="27">
        <v>3571</v>
      </c>
      <c r="G28" s="28" t="s">
        <v>1097</v>
      </c>
      <c r="H28" s="28" t="s">
        <v>1098</v>
      </c>
      <c r="I28" s="22">
        <v>55</v>
      </c>
      <c r="J28" s="22" t="s">
        <v>276</v>
      </c>
    </row>
    <row r="29" spans="1:10" ht="15" customHeight="1">
      <c r="A29" s="101"/>
      <c r="B29" s="9">
        <v>7</v>
      </c>
      <c r="C29" s="22" t="s">
        <v>6</v>
      </c>
      <c r="D29" s="26">
        <v>27</v>
      </c>
      <c r="E29" s="23" t="s">
        <v>534</v>
      </c>
      <c r="F29" s="27">
        <v>2024</v>
      </c>
      <c r="G29" s="28" t="s">
        <v>1186</v>
      </c>
      <c r="H29" s="28" t="s">
        <v>1187</v>
      </c>
      <c r="I29" s="22">
        <v>55</v>
      </c>
      <c r="J29" s="22" t="s">
        <v>236</v>
      </c>
    </row>
    <row r="30" spans="1:10" ht="15" customHeight="1">
      <c r="A30" s="101"/>
      <c r="B30" s="62">
        <v>8</v>
      </c>
      <c r="C30" s="22" t="s">
        <v>6</v>
      </c>
      <c r="D30" s="26">
        <v>27</v>
      </c>
      <c r="E30" s="23" t="s">
        <v>534</v>
      </c>
      <c r="F30" s="27">
        <v>728</v>
      </c>
      <c r="G30" s="28" t="s">
        <v>76</v>
      </c>
      <c r="H30" s="28" t="s">
        <v>407</v>
      </c>
      <c r="I30" s="22">
        <v>55</v>
      </c>
      <c r="J30" s="22" t="s">
        <v>236</v>
      </c>
    </row>
    <row r="31" spans="1:10" ht="15" customHeight="1" thickBot="1">
      <c r="A31" s="102"/>
      <c r="B31" s="13">
        <v>9</v>
      </c>
      <c r="C31" s="22" t="s">
        <v>6</v>
      </c>
      <c r="D31" s="23">
        <v>28</v>
      </c>
      <c r="E31" s="23" t="s">
        <v>534</v>
      </c>
      <c r="F31" s="24">
        <v>550</v>
      </c>
      <c r="G31" s="25" t="s">
        <v>1066</v>
      </c>
      <c r="H31" s="25" t="s">
        <v>1067</v>
      </c>
      <c r="I31" s="22">
        <v>55</v>
      </c>
      <c r="J31" s="22" t="s">
        <v>231</v>
      </c>
    </row>
    <row r="32" spans="1:10" ht="15" customHeight="1">
      <c r="A32" s="100">
        <v>5</v>
      </c>
      <c r="B32" s="10">
        <v>2</v>
      </c>
      <c r="C32" s="22" t="s">
        <v>5</v>
      </c>
      <c r="D32" s="23">
        <v>28</v>
      </c>
      <c r="E32" s="23" t="s">
        <v>534</v>
      </c>
      <c r="F32" s="24">
        <v>939</v>
      </c>
      <c r="G32" s="25" t="s">
        <v>817</v>
      </c>
      <c r="H32" s="25" t="s">
        <v>818</v>
      </c>
      <c r="I32" s="22">
        <v>53</v>
      </c>
      <c r="J32" s="22" t="s">
        <v>231</v>
      </c>
    </row>
    <row r="33" spans="1:10" ht="15" customHeight="1">
      <c r="A33" s="101"/>
      <c r="B33" s="62">
        <v>3</v>
      </c>
      <c r="C33" s="22" t="s">
        <v>5</v>
      </c>
      <c r="D33" s="26">
        <v>22</v>
      </c>
      <c r="E33" s="23" t="s">
        <v>534</v>
      </c>
      <c r="F33" s="27">
        <v>1253</v>
      </c>
      <c r="G33" s="28" t="s">
        <v>821</v>
      </c>
      <c r="H33" s="28" t="s">
        <v>822</v>
      </c>
      <c r="I33" s="22">
        <v>52</v>
      </c>
      <c r="J33" s="22" t="s">
        <v>332</v>
      </c>
    </row>
    <row r="34" spans="1:10" ht="15" customHeight="1">
      <c r="A34" s="101"/>
      <c r="B34" s="9">
        <v>4</v>
      </c>
      <c r="C34" s="22" t="s">
        <v>5</v>
      </c>
      <c r="D34" s="23">
        <v>28</v>
      </c>
      <c r="E34" s="23" t="s">
        <v>534</v>
      </c>
      <c r="F34" s="24">
        <v>1622</v>
      </c>
      <c r="G34" s="25" t="s">
        <v>1188</v>
      </c>
      <c r="H34" s="25" t="s">
        <v>1189</v>
      </c>
      <c r="I34" s="22">
        <v>52</v>
      </c>
      <c r="J34" s="22" t="s">
        <v>231</v>
      </c>
    </row>
    <row r="35" spans="1:10" ht="15" customHeight="1">
      <c r="A35" s="101"/>
      <c r="B35" s="62">
        <v>5</v>
      </c>
      <c r="C35" s="22" t="s">
        <v>5</v>
      </c>
      <c r="D35" s="23">
        <v>28</v>
      </c>
      <c r="E35" s="23" t="s">
        <v>534</v>
      </c>
      <c r="F35" s="24">
        <v>1965</v>
      </c>
      <c r="G35" s="25" t="s">
        <v>608</v>
      </c>
      <c r="H35" s="25" t="s">
        <v>609</v>
      </c>
      <c r="I35" s="22">
        <v>52</v>
      </c>
      <c r="J35" s="22" t="s">
        <v>231</v>
      </c>
    </row>
    <row r="36" spans="1:10" ht="15" customHeight="1">
      <c r="A36" s="101"/>
      <c r="B36" s="9">
        <v>6</v>
      </c>
      <c r="C36" s="22" t="s">
        <v>5</v>
      </c>
      <c r="D36" s="26">
        <v>34</v>
      </c>
      <c r="E36" s="23" t="s">
        <v>534</v>
      </c>
      <c r="F36" s="27">
        <v>1165</v>
      </c>
      <c r="G36" s="28" t="s">
        <v>1101</v>
      </c>
      <c r="H36" s="28" t="s">
        <v>1102</v>
      </c>
      <c r="I36" s="22">
        <v>51</v>
      </c>
      <c r="J36" s="22" t="s">
        <v>313</v>
      </c>
    </row>
    <row r="37" spans="1:10" ht="15" customHeight="1" thickBot="1">
      <c r="A37" s="102"/>
      <c r="B37" s="11">
        <v>7</v>
      </c>
      <c r="C37" s="22" t="s">
        <v>5</v>
      </c>
      <c r="D37" s="26">
        <v>33</v>
      </c>
      <c r="E37" s="23" t="s">
        <v>534</v>
      </c>
      <c r="F37" s="27">
        <v>539</v>
      </c>
      <c r="G37" s="28" t="s">
        <v>1190</v>
      </c>
      <c r="H37" s="28" t="s">
        <v>1191</v>
      </c>
      <c r="I37" s="22">
        <v>50</v>
      </c>
      <c r="J37" s="22" t="s">
        <v>284</v>
      </c>
    </row>
    <row r="38" spans="1:10" ht="15" customHeight="1">
      <c r="A38" s="100">
        <v>6</v>
      </c>
      <c r="B38" s="10">
        <v>2</v>
      </c>
      <c r="C38" s="22" t="s">
        <v>4</v>
      </c>
      <c r="D38" s="23">
        <v>28</v>
      </c>
      <c r="E38" s="23" t="s">
        <v>1192</v>
      </c>
      <c r="F38" s="24">
        <v>782</v>
      </c>
      <c r="G38" s="25" t="s">
        <v>1193</v>
      </c>
      <c r="H38" s="25" t="s">
        <v>1194</v>
      </c>
      <c r="I38" s="22">
        <v>49</v>
      </c>
      <c r="J38" s="22" t="s">
        <v>231</v>
      </c>
    </row>
    <row r="39" spans="1:10" ht="15" customHeight="1">
      <c r="A39" s="101"/>
      <c r="B39" s="62">
        <v>3</v>
      </c>
      <c r="C39" s="22" t="s">
        <v>4</v>
      </c>
      <c r="D39" s="23">
        <v>28</v>
      </c>
      <c r="E39" s="23" t="s">
        <v>1192</v>
      </c>
      <c r="F39" s="24">
        <v>1839</v>
      </c>
      <c r="G39" s="25" t="s">
        <v>618</v>
      </c>
      <c r="H39" s="25" t="s">
        <v>619</v>
      </c>
      <c r="I39" s="22">
        <v>49</v>
      </c>
      <c r="J39" s="22" t="s">
        <v>231</v>
      </c>
    </row>
    <row r="40" spans="1:10" ht="15" customHeight="1">
      <c r="A40" s="101"/>
      <c r="B40" s="9">
        <v>4</v>
      </c>
      <c r="C40" s="22" t="s">
        <v>4</v>
      </c>
      <c r="D40" s="26">
        <v>26</v>
      </c>
      <c r="E40" s="23" t="s">
        <v>1192</v>
      </c>
      <c r="F40" s="27">
        <v>915</v>
      </c>
      <c r="G40" s="28" t="s">
        <v>848</v>
      </c>
      <c r="H40" s="28" t="s">
        <v>849</v>
      </c>
      <c r="I40" s="22">
        <v>49</v>
      </c>
      <c r="J40" s="22" t="s">
        <v>245</v>
      </c>
    </row>
    <row r="41" spans="1:10" ht="15" customHeight="1">
      <c r="A41" s="101"/>
      <c r="B41" s="62">
        <v>5</v>
      </c>
      <c r="C41" s="22" t="s">
        <v>4</v>
      </c>
      <c r="D41" s="26">
        <v>27</v>
      </c>
      <c r="E41" s="23" t="s">
        <v>1192</v>
      </c>
      <c r="F41" s="27">
        <v>1165</v>
      </c>
      <c r="G41" s="28" t="s">
        <v>1070</v>
      </c>
      <c r="H41" s="28" t="s">
        <v>1071</v>
      </c>
      <c r="I41" s="22">
        <v>48</v>
      </c>
      <c r="J41" s="22" t="s">
        <v>236</v>
      </c>
    </row>
    <row r="42" spans="1:10" ht="15" customHeight="1">
      <c r="A42" s="101"/>
      <c r="B42" s="9">
        <v>6</v>
      </c>
      <c r="C42" s="22" t="s">
        <v>4</v>
      </c>
      <c r="D42" s="23">
        <v>28</v>
      </c>
      <c r="E42" s="23" t="s">
        <v>1192</v>
      </c>
      <c r="F42" s="24">
        <v>1957</v>
      </c>
      <c r="G42" s="25" t="s">
        <v>1195</v>
      </c>
      <c r="H42" s="25" t="s">
        <v>1196</v>
      </c>
      <c r="I42" s="22">
        <v>48</v>
      </c>
      <c r="J42" s="22" t="s">
        <v>231</v>
      </c>
    </row>
    <row r="43" spans="1:10" ht="15" customHeight="1">
      <c r="A43" s="101"/>
      <c r="B43" s="62">
        <v>7</v>
      </c>
      <c r="C43" s="22" t="s">
        <v>4</v>
      </c>
      <c r="D43" s="23">
        <v>28</v>
      </c>
      <c r="E43" s="23" t="s">
        <v>841</v>
      </c>
      <c r="F43" s="24">
        <v>1367</v>
      </c>
      <c r="G43" s="25" t="s">
        <v>871</v>
      </c>
      <c r="H43" s="25" t="s">
        <v>872</v>
      </c>
      <c r="I43" s="22">
        <v>47</v>
      </c>
      <c r="J43" s="22" t="s">
        <v>231</v>
      </c>
    </row>
    <row r="44" spans="1:10" ht="15" customHeight="1">
      <c r="A44" s="101"/>
      <c r="B44" s="9">
        <v>8</v>
      </c>
      <c r="C44" s="22" t="s">
        <v>4</v>
      </c>
      <c r="D44" s="23">
        <v>28</v>
      </c>
      <c r="E44" s="23" t="s">
        <v>841</v>
      </c>
      <c r="F44" s="24">
        <v>1113</v>
      </c>
      <c r="G44" s="25" t="s">
        <v>213</v>
      </c>
      <c r="H44" s="25" t="s">
        <v>300</v>
      </c>
      <c r="I44" s="22">
        <v>47</v>
      </c>
      <c r="J44" s="22" t="s">
        <v>231</v>
      </c>
    </row>
    <row r="45" spans="1:10" ht="15" customHeight="1" thickBot="1">
      <c r="A45" s="102"/>
      <c r="B45" s="11">
        <v>9</v>
      </c>
      <c r="C45" s="22" t="s">
        <v>4</v>
      </c>
      <c r="D45" s="23">
        <v>28</v>
      </c>
      <c r="E45" s="23" t="s">
        <v>841</v>
      </c>
      <c r="F45" s="24">
        <v>1777</v>
      </c>
      <c r="G45" s="25" t="s">
        <v>630</v>
      </c>
      <c r="H45" s="25" t="s">
        <v>631</v>
      </c>
      <c r="I45" s="22">
        <v>45</v>
      </c>
      <c r="J45" s="22" t="s">
        <v>231</v>
      </c>
    </row>
    <row r="46" spans="1:10" ht="15" customHeight="1">
      <c r="A46" s="100">
        <v>7</v>
      </c>
      <c r="B46" s="10">
        <v>2</v>
      </c>
      <c r="C46" s="22" t="s">
        <v>3</v>
      </c>
      <c r="D46" s="23">
        <v>28</v>
      </c>
      <c r="E46" s="23" t="s">
        <v>841</v>
      </c>
      <c r="F46" s="24">
        <v>1226</v>
      </c>
      <c r="G46" s="25" t="s">
        <v>1072</v>
      </c>
      <c r="H46" s="25" t="s">
        <v>1073</v>
      </c>
      <c r="I46" s="22">
        <v>44</v>
      </c>
      <c r="J46" s="22" t="s">
        <v>231</v>
      </c>
    </row>
    <row r="47" spans="1:10" ht="15" customHeight="1">
      <c r="A47" s="101"/>
      <c r="B47" s="62">
        <v>3</v>
      </c>
      <c r="C47" s="22" t="s">
        <v>3</v>
      </c>
      <c r="D47" s="23">
        <v>28</v>
      </c>
      <c r="E47" s="23" t="s">
        <v>841</v>
      </c>
      <c r="F47" s="24">
        <v>1229</v>
      </c>
      <c r="G47" s="25" t="s">
        <v>1109</v>
      </c>
      <c r="H47" s="25" t="s">
        <v>1110</v>
      </c>
      <c r="I47" s="22">
        <v>44</v>
      </c>
      <c r="J47" s="22" t="s">
        <v>231</v>
      </c>
    </row>
    <row r="48" spans="1:10" ht="15" customHeight="1">
      <c r="A48" s="101"/>
      <c r="B48" s="9">
        <v>4</v>
      </c>
      <c r="C48" s="22" t="s">
        <v>3</v>
      </c>
      <c r="D48" s="23">
        <v>28</v>
      </c>
      <c r="E48" s="23" t="s">
        <v>841</v>
      </c>
      <c r="F48" s="24">
        <v>1960</v>
      </c>
      <c r="G48" s="25" t="s">
        <v>905</v>
      </c>
      <c r="H48" s="25" t="s">
        <v>906</v>
      </c>
      <c r="I48" s="22">
        <v>43</v>
      </c>
      <c r="J48" s="22" t="s">
        <v>231</v>
      </c>
    </row>
    <row r="49" spans="1:10" ht="15" customHeight="1">
      <c r="A49" s="101"/>
      <c r="B49" s="62">
        <v>5</v>
      </c>
      <c r="C49" s="22" t="s">
        <v>3</v>
      </c>
      <c r="D49" s="26">
        <v>27</v>
      </c>
      <c r="E49" s="23" t="s">
        <v>841</v>
      </c>
      <c r="F49" s="27">
        <v>2091</v>
      </c>
      <c r="G49" s="28" t="s">
        <v>1197</v>
      </c>
      <c r="H49" s="28" t="s">
        <v>1198</v>
      </c>
      <c r="I49" s="22">
        <v>43</v>
      </c>
      <c r="J49" s="22" t="s">
        <v>236</v>
      </c>
    </row>
    <row r="50" spans="1:10" ht="15" customHeight="1">
      <c r="A50" s="101"/>
      <c r="B50" s="9">
        <v>6</v>
      </c>
      <c r="C50" s="22" t="s">
        <v>3</v>
      </c>
      <c r="D50" s="26">
        <v>26</v>
      </c>
      <c r="E50" s="23" t="s">
        <v>841</v>
      </c>
      <c r="F50" s="27">
        <v>993</v>
      </c>
      <c r="G50" s="28" t="s">
        <v>1111</v>
      </c>
      <c r="H50" s="28" t="s">
        <v>1112</v>
      </c>
      <c r="I50" s="22">
        <v>41</v>
      </c>
      <c r="J50" s="22" t="s">
        <v>245</v>
      </c>
    </row>
    <row r="51" spans="1:10" ht="15" customHeight="1">
      <c r="A51" s="101"/>
      <c r="B51" s="62">
        <v>7</v>
      </c>
      <c r="C51" s="22" t="s">
        <v>3</v>
      </c>
      <c r="D51" s="23">
        <v>28</v>
      </c>
      <c r="E51" s="23" t="s">
        <v>841</v>
      </c>
      <c r="F51" s="24">
        <v>1521</v>
      </c>
      <c r="G51" s="25" t="s">
        <v>1075</v>
      </c>
      <c r="H51" s="25" t="s">
        <v>1076</v>
      </c>
      <c r="I51" s="22">
        <v>41</v>
      </c>
      <c r="J51" s="22" t="s">
        <v>231</v>
      </c>
    </row>
    <row r="52" spans="1:10" ht="15" customHeight="1" thickBot="1">
      <c r="A52" s="102"/>
      <c r="B52" s="13">
        <v>8</v>
      </c>
      <c r="C52" s="22" t="s">
        <v>3</v>
      </c>
      <c r="D52" s="23">
        <v>28</v>
      </c>
      <c r="E52" s="23" t="s">
        <v>841</v>
      </c>
      <c r="F52" s="24">
        <v>1657</v>
      </c>
      <c r="G52" s="25" t="s">
        <v>919</v>
      </c>
      <c r="H52" s="25" t="s">
        <v>920</v>
      </c>
      <c r="I52" s="22">
        <v>41</v>
      </c>
      <c r="J52" s="22" t="s">
        <v>231</v>
      </c>
    </row>
    <row r="53" spans="1:10" ht="15" customHeight="1">
      <c r="A53" s="87">
        <v>8</v>
      </c>
      <c r="B53" s="10">
        <v>2</v>
      </c>
      <c r="C53" s="22" t="s">
        <v>2</v>
      </c>
      <c r="D53" s="23">
        <v>28</v>
      </c>
      <c r="E53" s="23" t="s">
        <v>841</v>
      </c>
      <c r="F53" s="24">
        <v>1336</v>
      </c>
      <c r="G53" s="25" t="s">
        <v>931</v>
      </c>
      <c r="H53" s="25" t="s">
        <v>932</v>
      </c>
      <c r="I53" s="22">
        <v>39</v>
      </c>
      <c r="J53" s="22" t="s">
        <v>231</v>
      </c>
    </row>
    <row r="54" spans="1:10" ht="15" customHeight="1">
      <c r="A54" s="88"/>
      <c r="B54" s="62">
        <v>3</v>
      </c>
      <c r="C54" s="22" t="s">
        <v>2</v>
      </c>
      <c r="D54" s="23">
        <v>28</v>
      </c>
      <c r="E54" s="23" t="s">
        <v>841</v>
      </c>
      <c r="F54" s="24">
        <v>1886</v>
      </c>
      <c r="G54" s="25" t="s">
        <v>1077</v>
      </c>
      <c r="H54" s="25" t="s">
        <v>1078</v>
      </c>
      <c r="I54" s="22">
        <v>39</v>
      </c>
      <c r="J54" s="22" t="s">
        <v>231</v>
      </c>
    </row>
    <row r="55" spans="1:10" ht="15" customHeight="1">
      <c r="A55" s="88"/>
      <c r="B55" s="9">
        <v>4</v>
      </c>
      <c r="C55" s="22" t="s">
        <v>2</v>
      </c>
      <c r="D55" s="23">
        <v>28</v>
      </c>
      <c r="E55" s="23" t="s">
        <v>841</v>
      </c>
      <c r="F55" s="24">
        <v>1508</v>
      </c>
      <c r="G55" s="25" t="s">
        <v>935</v>
      </c>
      <c r="H55" s="25" t="s">
        <v>936</v>
      </c>
      <c r="I55" s="22">
        <v>38</v>
      </c>
      <c r="J55" s="22" t="s">
        <v>231</v>
      </c>
    </row>
    <row r="56" spans="1:10" ht="15" customHeight="1">
      <c r="A56" s="88"/>
      <c r="B56" s="62">
        <v>5</v>
      </c>
      <c r="C56" s="22" t="s">
        <v>2</v>
      </c>
      <c r="D56" s="23">
        <v>28</v>
      </c>
      <c r="E56" s="23" t="s">
        <v>841</v>
      </c>
      <c r="F56" s="24">
        <v>1262</v>
      </c>
      <c r="G56" s="25" t="s">
        <v>1079</v>
      </c>
      <c r="H56" s="25" t="s">
        <v>1080</v>
      </c>
      <c r="I56" s="22">
        <v>37</v>
      </c>
      <c r="J56" s="22" t="s">
        <v>231</v>
      </c>
    </row>
    <row r="57" spans="1:10" ht="15" customHeight="1">
      <c r="A57" s="88"/>
      <c r="B57" s="9">
        <v>6</v>
      </c>
      <c r="C57" s="22" t="s">
        <v>1</v>
      </c>
      <c r="D57" s="26">
        <v>26</v>
      </c>
      <c r="E57" s="23" t="s">
        <v>841</v>
      </c>
      <c r="F57" s="27">
        <v>905</v>
      </c>
      <c r="G57" s="28" t="s">
        <v>1199</v>
      </c>
      <c r="H57" s="28" t="s">
        <v>1200</v>
      </c>
      <c r="I57" s="22">
        <v>32</v>
      </c>
      <c r="J57" s="22" t="s">
        <v>245</v>
      </c>
    </row>
    <row r="58" spans="1:10" ht="15" customHeight="1">
      <c r="A58" s="88"/>
      <c r="B58" s="62">
        <v>7</v>
      </c>
      <c r="C58" s="22" t="s">
        <v>1</v>
      </c>
      <c r="D58" s="23">
        <v>28</v>
      </c>
      <c r="E58" s="23" t="s">
        <v>841</v>
      </c>
      <c r="F58" s="24">
        <v>1759</v>
      </c>
      <c r="G58" s="25" t="s">
        <v>1171</v>
      </c>
      <c r="H58" s="25" t="s">
        <v>1172</v>
      </c>
      <c r="I58" s="22">
        <v>31</v>
      </c>
      <c r="J58" s="22" t="s">
        <v>231</v>
      </c>
    </row>
    <row r="59" spans="1:10" ht="15" customHeight="1">
      <c r="A59" s="88"/>
      <c r="B59" s="9">
        <v>8</v>
      </c>
      <c r="C59" s="22" t="s">
        <v>1</v>
      </c>
      <c r="D59" s="23">
        <v>28</v>
      </c>
      <c r="E59" s="23" t="s">
        <v>841</v>
      </c>
      <c r="F59" s="24">
        <v>1830</v>
      </c>
      <c r="G59" s="25" t="s">
        <v>1083</v>
      </c>
      <c r="H59" s="25" t="s">
        <v>1084</v>
      </c>
      <c r="I59" s="22">
        <v>31</v>
      </c>
      <c r="J59" s="22" t="s">
        <v>231</v>
      </c>
    </row>
    <row r="60" spans="1:10" ht="15" customHeight="1" thickBot="1">
      <c r="A60" s="89"/>
      <c r="B60" s="11">
        <v>9</v>
      </c>
      <c r="C60" s="22" t="s">
        <v>1</v>
      </c>
      <c r="D60" s="26">
        <v>36</v>
      </c>
      <c r="E60" s="23" t="s">
        <v>841</v>
      </c>
      <c r="F60" s="27">
        <v>604</v>
      </c>
      <c r="G60" s="28" t="s">
        <v>392</v>
      </c>
      <c r="H60" s="28" t="s">
        <v>393</v>
      </c>
      <c r="I60" s="22">
        <v>30</v>
      </c>
      <c r="J60" s="22" t="s">
        <v>267</v>
      </c>
    </row>
    <row r="61" spans="1:10" ht="15" customHeight="1">
      <c r="A61" s="87">
        <v>9</v>
      </c>
      <c r="B61" s="10">
        <v>2</v>
      </c>
      <c r="C61" s="22" t="s">
        <v>0</v>
      </c>
      <c r="D61" s="23">
        <v>28</v>
      </c>
      <c r="E61" s="23" t="s">
        <v>841</v>
      </c>
      <c r="F61" s="24">
        <v>1616</v>
      </c>
      <c r="G61" s="25" t="s">
        <v>978</v>
      </c>
      <c r="H61" s="25" t="s">
        <v>979</v>
      </c>
      <c r="I61" s="22">
        <v>29</v>
      </c>
      <c r="J61" s="22" t="s">
        <v>231</v>
      </c>
    </row>
    <row r="62" spans="1:10" ht="15" customHeight="1">
      <c r="A62" s="88"/>
      <c r="B62" s="62">
        <v>3</v>
      </c>
      <c r="C62" s="22" t="s">
        <v>0</v>
      </c>
      <c r="D62" s="23">
        <v>28</v>
      </c>
      <c r="E62" s="23" t="s">
        <v>841</v>
      </c>
      <c r="F62" s="24">
        <v>1828</v>
      </c>
      <c r="G62" s="25" t="s">
        <v>1201</v>
      </c>
      <c r="H62" s="25" t="s">
        <v>1202</v>
      </c>
      <c r="I62" s="22">
        <v>26</v>
      </c>
      <c r="J62" s="22" t="s">
        <v>231</v>
      </c>
    </row>
    <row r="63" spans="1:10" ht="15" customHeight="1">
      <c r="A63" s="88"/>
      <c r="B63" s="62">
        <v>4</v>
      </c>
      <c r="C63" s="75" t="s">
        <v>1023</v>
      </c>
      <c r="D63" s="26">
        <v>17</v>
      </c>
      <c r="E63" s="23" t="s">
        <v>841</v>
      </c>
      <c r="F63" s="27">
        <v>684</v>
      </c>
      <c r="G63" s="28" t="s">
        <v>996</v>
      </c>
      <c r="H63" s="28" t="s">
        <v>997</v>
      </c>
      <c r="I63" s="22">
        <v>23</v>
      </c>
      <c r="J63" s="22" t="s">
        <v>998</v>
      </c>
    </row>
    <row r="64" spans="1:10" ht="15" customHeight="1" thickBot="1">
      <c r="A64" s="89"/>
      <c r="B64" s="11">
        <v>5</v>
      </c>
      <c r="C64" s="75" t="s">
        <v>1023</v>
      </c>
      <c r="D64" s="26">
        <v>27</v>
      </c>
      <c r="E64" s="23" t="s">
        <v>841</v>
      </c>
      <c r="F64" s="27">
        <v>1887</v>
      </c>
      <c r="G64" s="28" t="s">
        <v>1203</v>
      </c>
      <c r="H64" s="28" t="s">
        <v>1204</v>
      </c>
      <c r="I64" s="22">
        <v>21</v>
      </c>
      <c r="J64" s="22" t="s">
        <v>236</v>
      </c>
    </row>
    <row r="65" spans="1:10" ht="15" customHeight="1">
      <c r="A65" s="87">
        <v>10</v>
      </c>
      <c r="B65" s="10">
        <v>2</v>
      </c>
      <c r="C65" s="40" t="s">
        <v>17</v>
      </c>
      <c r="D65" s="34">
        <v>28</v>
      </c>
      <c r="E65" s="34" t="s">
        <v>534</v>
      </c>
      <c r="F65" s="35">
        <v>969</v>
      </c>
      <c r="G65" s="36" t="s">
        <v>1117</v>
      </c>
      <c r="H65" s="36" t="s">
        <v>1118</v>
      </c>
      <c r="I65" s="40">
        <v>59</v>
      </c>
      <c r="J65" s="40" t="s">
        <v>231</v>
      </c>
    </row>
    <row r="66" spans="1:10" ht="15" customHeight="1">
      <c r="A66" s="88"/>
      <c r="B66" s="62">
        <v>3</v>
      </c>
      <c r="C66" s="40" t="s">
        <v>17</v>
      </c>
      <c r="D66" s="34">
        <v>28</v>
      </c>
      <c r="E66" s="34" t="s">
        <v>534</v>
      </c>
      <c r="F66" s="35">
        <v>1099</v>
      </c>
      <c r="G66" s="36" t="s">
        <v>67</v>
      </c>
      <c r="H66" s="36" t="s">
        <v>68</v>
      </c>
      <c r="I66" s="40">
        <v>57</v>
      </c>
      <c r="J66" s="40" t="s">
        <v>231</v>
      </c>
    </row>
    <row r="67" spans="1:10" ht="15" customHeight="1">
      <c r="A67" s="88"/>
      <c r="B67" s="9">
        <v>4</v>
      </c>
      <c r="C67" s="40" t="s">
        <v>17</v>
      </c>
      <c r="D67" s="34">
        <v>28</v>
      </c>
      <c r="E67" s="34" t="s">
        <v>534</v>
      </c>
      <c r="F67" s="35">
        <v>1460</v>
      </c>
      <c r="G67" s="36" t="s">
        <v>1121</v>
      </c>
      <c r="H67" s="36" t="s">
        <v>1122</v>
      </c>
      <c r="I67" s="40">
        <v>56</v>
      </c>
      <c r="J67" s="40" t="s">
        <v>231</v>
      </c>
    </row>
    <row r="68" spans="1:10" ht="15" customHeight="1">
      <c r="A68" s="88"/>
      <c r="B68" s="62">
        <v>5</v>
      </c>
      <c r="C68" s="40" t="s">
        <v>16</v>
      </c>
      <c r="D68" s="34">
        <v>28</v>
      </c>
      <c r="E68" s="34" t="s">
        <v>534</v>
      </c>
      <c r="F68" s="35">
        <v>1688</v>
      </c>
      <c r="G68" s="36" t="s">
        <v>1125</v>
      </c>
      <c r="H68" s="36" t="s">
        <v>1126</v>
      </c>
      <c r="I68" s="40">
        <v>54</v>
      </c>
      <c r="J68" s="40" t="s">
        <v>231</v>
      </c>
    </row>
    <row r="69" spans="1:10" ht="15" customHeight="1" thickBot="1">
      <c r="A69" s="89"/>
      <c r="B69" s="13">
        <v>6</v>
      </c>
      <c r="C69" s="40" t="s">
        <v>16</v>
      </c>
      <c r="D69" s="37">
        <v>24</v>
      </c>
      <c r="E69" s="34" t="s">
        <v>534</v>
      </c>
      <c r="F69" s="38">
        <v>662</v>
      </c>
      <c r="G69" s="39" t="s">
        <v>225</v>
      </c>
      <c r="H69" s="39" t="s">
        <v>310</v>
      </c>
      <c r="I69" s="40">
        <v>51</v>
      </c>
      <c r="J69" s="40" t="s">
        <v>255</v>
      </c>
    </row>
    <row r="70" spans="1:10" ht="15" customHeight="1">
      <c r="A70" s="87">
        <v>11</v>
      </c>
      <c r="B70" s="10">
        <v>2</v>
      </c>
      <c r="C70" s="40" t="s">
        <v>15</v>
      </c>
      <c r="D70" s="34">
        <v>28</v>
      </c>
      <c r="E70" s="34" t="s">
        <v>534</v>
      </c>
      <c r="F70" s="35">
        <v>1693</v>
      </c>
      <c r="G70" s="36" t="s">
        <v>1127</v>
      </c>
      <c r="H70" s="36" t="s">
        <v>1128</v>
      </c>
      <c r="I70" s="40">
        <v>49</v>
      </c>
      <c r="J70" s="40" t="s">
        <v>231</v>
      </c>
    </row>
    <row r="71" spans="1:10" ht="15" customHeight="1">
      <c r="A71" s="88"/>
      <c r="B71" s="62">
        <v>3</v>
      </c>
      <c r="C71" s="40" t="s">
        <v>15</v>
      </c>
      <c r="D71" s="34">
        <v>28</v>
      </c>
      <c r="E71" s="34" t="s">
        <v>534</v>
      </c>
      <c r="F71" s="35">
        <v>1685</v>
      </c>
      <c r="G71" s="36" t="s">
        <v>1011</v>
      </c>
      <c r="H71" s="36" t="s">
        <v>1012</v>
      </c>
      <c r="I71" s="40">
        <v>46</v>
      </c>
      <c r="J71" s="40" t="s">
        <v>231</v>
      </c>
    </row>
    <row r="72" spans="1:10" ht="15" customHeight="1">
      <c r="A72" s="88"/>
      <c r="B72" s="9">
        <v>4</v>
      </c>
      <c r="C72" s="40" t="s">
        <v>13</v>
      </c>
      <c r="D72" s="37">
        <v>26</v>
      </c>
      <c r="E72" s="34" t="s">
        <v>534</v>
      </c>
      <c r="F72" s="38">
        <v>948</v>
      </c>
      <c r="G72" s="39" t="s">
        <v>1129</v>
      </c>
      <c r="H72" s="39" t="s">
        <v>1130</v>
      </c>
      <c r="I72" s="40">
        <v>39</v>
      </c>
      <c r="J72" s="40" t="s">
        <v>245</v>
      </c>
    </row>
    <row r="73" spans="1:10" ht="15" customHeight="1">
      <c r="A73" s="88"/>
      <c r="B73" s="62">
        <v>5</v>
      </c>
      <c r="C73" s="40" t="s">
        <v>13</v>
      </c>
      <c r="D73" s="34">
        <v>28</v>
      </c>
      <c r="E73" s="34" t="s">
        <v>534</v>
      </c>
      <c r="F73" s="35">
        <v>1815</v>
      </c>
      <c r="G73" s="36" t="s">
        <v>1205</v>
      </c>
      <c r="H73" s="36" t="s">
        <v>1206</v>
      </c>
      <c r="I73" s="40">
        <v>36</v>
      </c>
      <c r="J73" s="40" t="s">
        <v>231</v>
      </c>
    </row>
    <row r="74" spans="1:10" ht="15" customHeight="1">
      <c r="A74" s="88"/>
      <c r="B74" s="9">
        <v>6</v>
      </c>
      <c r="C74" s="40" t="s">
        <v>27</v>
      </c>
      <c r="D74" s="34">
        <v>28</v>
      </c>
      <c r="E74" s="34" t="s">
        <v>534</v>
      </c>
      <c r="F74" s="35">
        <v>1684</v>
      </c>
      <c r="G74" s="36" t="s">
        <v>1021</v>
      </c>
      <c r="H74" s="36" t="s">
        <v>1022</v>
      </c>
      <c r="I74" s="40">
        <v>30</v>
      </c>
      <c r="J74" s="40" t="s">
        <v>231</v>
      </c>
    </row>
    <row r="75" spans="1:10" ht="15" customHeight="1" thickBot="1">
      <c r="A75" s="89"/>
      <c r="B75" s="11">
        <v>7</v>
      </c>
      <c r="C75" s="76" t="s">
        <v>1209</v>
      </c>
      <c r="D75" s="34">
        <v>28</v>
      </c>
      <c r="E75" s="34" t="s">
        <v>534</v>
      </c>
      <c r="F75" s="35">
        <v>1913</v>
      </c>
      <c r="G75" s="36" t="s">
        <v>1207</v>
      </c>
      <c r="H75" s="36" t="s">
        <v>1208</v>
      </c>
      <c r="I75" s="40">
        <v>20</v>
      </c>
      <c r="J75" s="40" t="s">
        <v>231</v>
      </c>
    </row>
    <row r="76" spans="1:10" ht="15" customHeight="1">
      <c r="A76"/>
      <c r="B76"/>
      <c r="C76"/>
      <c r="D76"/>
      <c r="E76"/>
      <c r="J76"/>
    </row>
    <row r="77" spans="1:10" ht="15" customHeight="1">
      <c r="A77"/>
      <c r="B77"/>
      <c r="C77"/>
      <c r="D77"/>
      <c r="E77"/>
      <c r="J77"/>
    </row>
    <row r="78" spans="1:10" ht="15" customHeight="1">
      <c r="A78"/>
      <c r="B78"/>
      <c r="C78"/>
      <c r="D78"/>
      <c r="E78"/>
      <c r="J78"/>
    </row>
    <row r="79" spans="1:10" ht="15" customHeight="1">
      <c r="A79"/>
      <c r="B79"/>
      <c r="C79"/>
      <c r="D79"/>
      <c r="E79"/>
      <c r="J79"/>
    </row>
    <row r="80" spans="1:10" ht="15" customHeight="1">
      <c r="A80"/>
      <c r="B80"/>
      <c r="C80"/>
      <c r="D80"/>
      <c r="E80"/>
      <c r="J80"/>
    </row>
    <row r="81" spans="1:10" ht="15" customHeight="1">
      <c r="A81"/>
      <c r="B81"/>
      <c r="C81"/>
      <c r="D81"/>
      <c r="E81"/>
      <c r="J81"/>
    </row>
    <row r="82" spans="1:10" ht="15" customHeight="1">
      <c r="A82"/>
      <c r="B82"/>
      <c r="C82"/>
      <c r="D82"/>
      <c r="E82"/>
      <c r="J82"/>
    </row>
    <row r="83" spans="1:10" ht="15" customHeight="1">
      <c r="A83"/>
      <c r="B83"/>
      <c r="C83"/>
      <c r="D83"/>
      <c r="E83"/>
      <c r="J83"/>
    </row>
    <row r="84" spans="1:10" ht="15" customHeight="1">
      <c r="A84"/>
      <c r="B84"/>
      <c r="C84"/>
      <c r="D84"/>
      <c r="E84"/>
      <c r="J84"/>
    </row>
    <row r="85" spans="1:10" ht="15" customHeight="1">
      <c r="A85"/>
      <c r="B85"/>
      <c r="C85"/>
      <c r="D85"/>
      <c r="E85"/>
      <c r="J85"/>
    </row>
    <row r="86" spans="1:10" ht="15" customHeight="1">
      <c r="A86"/>
      <c r="B86"/>
      <c r="C86"/>
      <c r="D86"/>
      <c r="E86"/>
      <c r="J86"/>
    </row>
    <row r="87" spans="1:10" ht="15" customHeight="1">
      <c r="A87"/>
      <c r="B87"/>
      <c r="C87"/>
      <c r="D87"/>
      <c r="E87"/>
      <c r="J87"/>
    </row>
    <row r="88" spans="1:10" ht="15" customHeight="1">
      <c r="A88"/>
      <c r="B88"/>
      <c r="C88"/>
      <c r="D88"/>
      <c r="E88"/>
      <c r="J88"/>
    </row>
    <row r="89" spans="1:10" ht="15" customHeight="1">
      <c r="A89"/>
      <c r="B89"/>
      <c r="C89"/>
      <c r="D89"/>
      <c r="E89"/>
      <c r="J89"/>
    </row>
    <row r="90" spans="1:10" ht="15" customHeight="1">
      <c r="A90"/>
      <c r="B90"/>
      <c r="C90"/>
      <c r="D90"/>
      <c r="E90"/>
      <c r="J90"/>
    </row>
    <row r="91" spans="1:10" ht="15" customHeight="1">
      <c r="A91"/>
      <c r="B91"/>
      <c r="C91"/>
      <c r="D91"/>
      <c r="E91"/>
      <c r="J91"/>
    </row>
    <row r="92" spans="1:10" ht="15" customHeight="1">
      <c r="A92"/>
      <c r="B92"/>
      <c r="C92"/>
      <c r="D92"/>
      <c r="E92"/>
      <c r="J92"/>
    </row>
    <row r="93" spans="1:10" ht="15" customHeight="1">
      <c r="A93"/>
      <c r="B93"/>
      <c r="C93"/>
      <c r="D93"/>
      <c r="E93"/>
      <c r="J93"/>
    </row>
    <row r="94" spans="1:10" ht="15" customHeight="1">
      <c r="A94"/>
      <c r="B94"/>
      <c r="C94"/>
      <c r="D94"/>
      <c r="E94"/>
      <c r="J94"/>
    </row>
    <row r="95" spans="1:10" ht="15" customHeight="1">
      <c r="A95"/>
      <c r="B95"/>
      <c r="C95"/>
      <c r="D95"/>
      <c r="E95"/>
      <c r="J95"/>
    </row>
    <row r="96" spans="1:10" ht="15" customHeight="1">
      <c r="A96"/>
      <c r="B96"/>
      <c r="C96"/>
      <c r="D96"/>
      <c r="E96"/>
      <c r="J96"/>
    </row>
    <row r="97" spans="1:10" ht="15" customHeight="1">
      <c r="A97"/>
      <c r="B97"/>
      <c r="C97"/>
      <c r="D97"/>
      <c r="E97"/>
      <c r="J97"/>
    </row>
    <row r="98" spans="1:10" ht="15" customHeight="1">
      <c r="A98"/>
      <c r="B98"/>
      <c r="C98"/>
      <c r="D98"/>
      <c r="E98"/>
      <c r="J98"/>
    </row>
    <row r="99" spans="1:10" ht="15" customHeight="1">
      <c r="A99"/>
      <c r="B99"/>
      <c r="C99"/>
      <c r="D99"/>
      <c r="E99"/>
      <c r="J99"/>
    </row>
    <row r="100" spans="1:10" ht="15" customHeight="1">
      <c r="A100"/>
      <c r="B100"/>
      <c r="C100"/>
      <c r="D100"/>
      <c r="E100"/>
      <c r="J100"/>
    </row>
    <row r="101" spans="1:10" ht="15" customHeight="1">
      <c r="A101"/>
      <c r="B101"/>
      <c r="C101"/>
      <c r="D101"/>
      <c r="E101"/>
      <c r="J101"/>
    </row>
    <row r="102" spans="1:10" ht="15" customHeight="1">
      <c r="A102"/>
      <c r="B102"/>
      <c r="C102"/>
      <c r="D102"/>
      <c r="E102"/>
      <c r="J102"/>
    </row>
    <row r="103" spans="1:10" ht="15" customHeight="1">
      <c r="A103"/>
      <c r="B103"/>
      <c r="C103"/>
      <c r="D103"/>
      <c r="E103"/>
      <c r="J103"/>
    </row>
    <row r="104" spans="1:10" ht="15" customHeight="1">
      <c r="A104"/>
      <c r="B104"/>
      <c r="C104"/>
      <c r="D104"/>
      <c r="E104"/>
      <c r="J104"/>
    </row>
    <row r="105" spans="1:10" ht="15" customHeight="1">
      <c r="A105"/>
      <c r="B105"/>
      <c r="C105"/>
      <c r="D105"/>
      <c r="E105"/>
      <c r="J105"/>
    </row>
    <row r="106" spans="1:10" ht="15" customHeight="1">
      <c r="A106"/>
      <c r="B106"/>
      <c r="C106"/>
      <c r="D106"/>
      <c r="E106"/>
      <c r="J106"/>
    </row>
    <row r="107" spans="1:10" ht="15" customHeight="1">
      <c r="A107"/>
      <c r="B107"/>
      <c r="C107"/>
      <c r="D107"/>
      <c r="E107"/>
      <c r="J107"/>
    </row>
    <row r="108" spans="1:10" ht="15" customHeight="1">
      <c r="A108"/>
      <c r="B108"/>
      <c r="C108"/>
      <c r="D108"/>
      <c r="E108"/>
      <c r="J108"/>
    </row>
    <row r="109" spans="1:10" ht="15" customHeight="1">
      <c r="A109"/>
      <c r="B109"/>
      <c r="C109"/>
      <c r="D109"/>
      <c r="E109"/>
      <c r="J109"/>
    </row>
    <row r="110" spans="1:10" ht="15" customHeight="1">
      <c r="A110"/>
      <c r="B110"/>
      <c r="C110"/>
      <c r="D110"/>
      <c r="E110"/>
      <c r="J110"/>
    </row>
    <row r="111" spans="1:10" ht="15" customHeight="1">
      <c r="A111"/>
      <c r="B111"/>
      <c r="C111"/>
      <c r="D111"/>
      <c r="E111"/>
      <c r="J111"/>
    </row>
    <row r="112" spans="1:10" ht="15" customHeight="1">
      <c r="A112"/>
      <c r="B112"/>
      <c r="C112"/>
      <c r="D112"/>
      <c r="E112"/>
      <c r="J112"/>
    </row>
    <row r="113" spans="1:10" ht="15" customHeight="1">
      <c r="A113"/>
      <c r="B113"/>
      <c r="C113"/>
      <c r="D113"/>
      <c r="E113"/>
      <c r="J113"/>
    </row>
    <row r="114" spans="1:10" ht="15" customHeight="1">
      <c r="A114"/>
      <c r="B114"/>
      <c r="C114"/>
      <c r="D114"/>
      <c r="E114"/>
      <c r="J114"/>
    </row>
    <row r="115" spans="1:10" ht="15" customHeight="1">
      <c r="A115"/>
      <c r="B115"/>
      <c r="C115"/>
      <c r="D115"/>
      <c r="E115"/>
      <c r="J115"/>
    </row>
    <row r="116" spans="1:10" ht="15" customHeight="1">
      <c r="A116"/>
      <c r="B116"/>
      <c r="C116"/>
      <c r="D116"/>
      <c r="E116"/>
      <c r="J116"/>
    </row>
    <row r="117" spans="1:10" ht="15" customHeight="1">
      <c r="A117"/>
      <c r="B117"/>
      <c r="C117"/>
      <c r="D117"/>
      <c r="E117"/>
      <c r="J117"/>
    </row>
    <row r="118" spans="1:10" ht="15" customHeight="1">
      <c r="A118"/>
      <c r="B118"/>
      <c r="C118"/>
      <c r="D118"/>
      <c r="E118"/>
      <c r="J118"/>
    </row>
    <row r="119" spans="1:10" ht="15" customHeight="1">
      <c r="A119"/>
      <c r="B119"/>
      <c r="C119"/>
      <c r="D119"/>
      <c r="E119"/>
      <c r="J119"/>
    </row>
    <row r="120" spans="1:10" ht="15" customHeight="1">
      <c r="A120"/>
      <c r="B120"/>
      <c r="C120"/>
      <c r="D120"/>
      <c r="E120"/>
      <c r="J120"/>
    </row>
    <row r="121" spans="1:10" ht="15" customHeight="1">
      <c r="A121"/>
      <c r="B121"/>
      <c r="C121"/>
      <c r="D121"/>
      <c r="E121"/>
      <c r="J121"/>
    </row>
    <row r="122" spans="1:10" ht="15" customHeight="1">
      <c r="A122"/>
      <c r="B122"/>
      <c r="C122"/>
      <c r="D122"/>
      <c r="E122"/>
      <c r="J122"/>
    </row>
    <row r="123" spans="1:10" ht="15" customHeight="1">
      <c r="A123"/>
      <c r="B123"/>
      <c r="C123"/>
      <c r="D123"/>
      <c r="E123"/>
      <c r="J123"/>
    </row>
    <row r="124" spans="1:10" ht="15" customHeight="1">
      <c r="A124"/>
      <c r="B124"/>
      <c r="C124"/>
      <c r="D124"/>
      <c r="E124"/>
      <c r="J124"/>
    </row>
    <row r="125" spans="1:10" ht="15" customHeight="1">
      <c r="A125"/>
      <c r="B125"/>
      <c r="C125"/>
      <c r="D125"/>
      <c r="E125"/>
      <c r="J125"/>
    </row>
    <row r="126" spans="1:10" ht="15" customHeight="1">
      <c r="A126"/>
      <c r="B126"/>
      <c r="C126"/>
      <c r="D126"/>
      <c r="E126"/>
      <c r="J126"/>
    </row>
    <row r="127" spans="1:10" ht="15" customHeight="1">
      <c r="A127"/>
      <c r="B127"/>
      <c r="C127"/>
      <c r="D127"/>
      <c r="E127"/>
      <c r="J127"/>
    </row>
    <row r="128" spans="1:10" ht="15" customHeight="1">
      <c r="A128"/>
      <c r="B128"/>
      <c r="C128"/>
      <c r="D128"/>
      <c r="E128"/>
      <c r="J128"/>
    </row>
    <row r="129" spans="1:10" ht="15" customHeight="1">
      <c r="A129"/>
      <c r="B129"/>
      <c r="C129"/>
      <c r="D129"/>
      <c r="E129"/>
      <c r="J129"/>
    </row>
    <row r="130" spans="1:10" ht="15" customHeight="1">
      <c r="A130"/>
      <c r="B130"/>
      <c r="C130"/>
      <c r="D130"/>
      <c r="E130"/>
      <c r="J130"/>
    </row>
    <row r="131" spans="1:10" ht="15" customHeight="1">
      <c r="A131"/>
      <c r="B131"/>
      <c r="C131"/>
      <c r="D131"/>
      <c r="E131"/>
      <c r="J131"/>
    </row>
    <row r="132" spans="1:10" ht="15" customHeight="1">
      <c r="A132"/>
      <c r="B132"/>
      <c r="C132"/>
      <c r="D132"/>
      <c r="E132"/>
      <c r="J132"/>
    </row>
    <row r="133" spans="1:10" ht="15" customHeight="1">
      <c r="A133"/>
      <c r="B133"/>
      <c r="C133"/>
      <c r="D133"/>
      <c r="E133"/>
      <c r="J133"/>
    </row>
    <row r="134" spans="1:10" ht="15" customHeight="1">
      <c r="A134"/>
      <c r="B134"/>
      <c r="C134"/>
      <c r="D134"/>
      <c r="E134"/>
      <c r="J134"/>
    </row>
    <row r="135" spans="1:10" ht="15" customHeight="1">
      <c r="A135"/>
      <c r="B135"/>
      <c r="C135"/>
      <c r="D135"/>
      <c r="E135"/>
      <c r="J135"/>
    </row>
    <row r="136" spans="1:10" ht="15" customHeight="1">
      <c r="A136"/>
      <c r="B136"/>
      <c r="C136"/>
      <c r="D136"/>
      <c r="E136"/>
      <c r="J136"/>
    </row>
  </sheetData>
  <mergeCells count="13">
    <mergeCell ref="A12:A15"/>
    <mergeCell ref="A16:A22"/>
    <mergeCell ref="A23:A31"/>
    <mergeCell ref="A1:B1"/>
    <mergeCell ref="D2:F2"/>
    <mergeCell ref="A3:A11"/>
    <mergeCell ref="A70:A75"/>
    <mergeCell ref="A53:A60"/>
    <mergeCell ref="A61:A64"/>
    <mergeCell ref="A65:A69"/>
    <mergeCell ref="A32:A37"/>
    <mergeCell ref="A38:A45"/>
    <mergeCell ref="A46:A52"/>
  </mergeCells>
  <phoneticPr fontId="2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0"/>
  <sheetViews>
    <sheetView workbookViewId="0">
      <selection activeCell="G30" sqref="G30"/>
    </sheetView>
  </sheetViews>
  <sheetFormatPr defaultRowHeight="15" customHeight="1"/>
  <cols>
    <col min="1" max="1" width="3.875" bestFit="1" customWidth="1"/>
    <col min="2" max="2" width="7.5" bestFit="1" customWidth="1"/>
    <col min="3" max="3" width="7.125" bestFit="1" customWidth="1"/>
    <col min="4" max="5" width="3.5" bestFit="1" customWidth="1"/>
    <col min="6" max="6" width="5.5" bestFit="1" customWidth="1"/>
    <col min="7" max="7" width="13.875" bestFit="1" customWidth="1"/>
    <col min="8" max="8" width="25" bestFit="1" customWidth="1"/>
    <col min="9" max="9" width="6" bestFit="1" customWidth="1"/>
    <col min="10" max="11" width="7.5" bestFit="1" customWidth="1"/>
  </cols>
  <sheetData>
    <row r="1" spans="1:10" ht="15" customHeight="1">
      <c r="A1" s="123" t="s">
        <v>1088</v>
      </c>
      <c r="B1" s="123"/>
      <c r="C1" s="67" t="s">
        <v>40</v>
      </c>
      <c r="D1" s="67"/>
      <c r="E1" s="67"/>
      <c r="F1" s="67"/>
      <c r="G1" s="67"/>
      <c r="H1" s="67"/>
      <c r="I1" s="67"/>
      <c r="J1" s="68"/>
    </row>
    <row r="2" spans="1:10" ht="15" customHeight="1" thickBot="1">
      <c r="A2" s="69" t="s">
        <v>25</v>
      </c>
      <c r="B2" s="69" t="s">
        <v>676</v>
      </c>
      <c r="C2" s="69" t="s">
        <v>677</v>
      </c>
      <c r="D2" s="121" t="s">
        <v>678</v>
      </c>
      <c r="E2" s="121"/>
      <c r="F2" s="121"/>
      <c r="G2" s="69" t="s">
        <v>21</v>
      </c>
      <c r="H2" s="69" t="s">
        <v>679</v>
      </c>
      <c r="I2" s="69" t="s">
        <v>22</v>
      </c>
      <c r="J2" s="69" t="s">
        <v>24</v>
      </c>
    </row>
    <row r="3" spans="1:10" ht="15" customHeight="1">
      <c r="A3" s="87">
        <v>1</v>
      </c>
      <c r="B3" s="10">
        <v>1</v>
      </c>
      <c r="C3" s="22" t="s">
        <v>12</v>
      </c>
      <c r="D3" s="23">
        <v>28</v>
      </c>
      <c r="E3" s="23" t="s">
        <v>534</v>
      </c>
      <c r="F3" s="24">
        <v>889</v>
      </c>
      <c r="G3" s="25" t="s">
        <v>535</v>
      </c>
      <c r="H3" s="25" t="s">
        <v>536</v>
      </c>
      <c r="I3" s="22">
        <v>85</v>
      </c>
      <c r="J3" s="22" t="s">
        <v>231</v>
      </c>
    </row>
    <row r="4" spans="1:10" ht="15" customHeight="1">
      <c r="A4" s="88"/>
      <c r="B4" s="62">
        <v>2</v>
      </c>
      <c r="C4" s="22" t="s">
        <v>11</v>
      </c>
      <c r="D4" s="23">
        <v>28</v>
      </c>
      <c r="E4" s="23" t="s">
        <v>534</v>
      </c>
      <c r="F4" s="24">
        <v>162</v>
      </c>
      <c r="G4" s="25" t="s">
        <v>539</v>
      </c>
      <c r="H4" s="25" t="s">
        <v>540</v>
      </c>
      <c r="I4" s="22">
        <v>82</v>
      </c>
      <c r="J4" s="22" t="s">
        <v>231</v>
      </c>
    </row>
    <row r="5" spans="1:10" ht="15" customHeight="1">
      <c r="A5" s="88"/>
      <c r="B5" s="62">
        <v>3</v>
      </c>
      <c r="C5" s="22" t="s">
        <v>11</v>
      </c>
      <c r="D5" s="23">
        <v>28</v>
      </c>
      <c r="E5" s="23" t="s">
        <v>534</v>
      </c>
      <c r="F5" s="24">
        <v>462</v>
      </c>
      <c r="G5" s="25" t="s">
        <v>541</v>
      </c>
      <c r="H5" s="25" t="s">
        <v>542</v>
      </c>
      <c r="I5" s="22">
        <v>81</v>
      </c>
      <c r="J5" s="22" t="s">
        <v>231</v>
      </c>
    </row>
    <row r="6" spans="1:10" ht="15" customHeight="1">
      <c r="A6" s="88"/>
      <c r="B6" s="62">
        <v>4</v>
      </c>
      <c r="C6" s="22" t="s">
        <v>10</v>
      </c>
      <c r="D6" s="23">
        <v>28</v>
      </c>
      <c r="E6" s="23" t="s">
        <v>534</v>
      </c>
      <c r="F6" s="24">
        <v>1621</v>
      </c>
      <c r="G6" s="25" t="s">
        <v>543</v>
      </c>
      <c r="H6" s="25" t="s">
        <v>544</v>
      </c>
      <c r="I6" s="22">
        <v>78</v>
      </c>
      <c r="J6" s="22" t="s">
        <v>231</v>
      </c>
    </row>
    <row r="7" spans="1:10" ht="15" customHeight="1">
      <c r="A7" s="88"/>
      <c r="B7" s="62">
        <v>5</v>
      </c>
      <c r="C7" s="22" t="s">
        <v>10</v>
      </c>
      <c r="D7" s="23">
        <v>28</v>
      </c>
      <c r="E7" s="23" t="s">
        <v>534</v>
      </c>
      <c r="F7" s="24">
        <v>394</v>
      </c>
      <c r="G7" s="25" t="s">
        <v>545</v>
      </c>
      <c r="H7" s="25" t="s">
        <v>546</v>
      </c>
      <c r="I7" s="22">
        <v>76</v>
      </c>
      <c r="J7" s="22" t="s">
        <v>231</v>
      </c>
    </row>
    <row r="8" spans="1:10" ht="15" customHeight="1">
      <c r="A8" s="88"/>
      <c r="B8" s="62">
        <v>6</v>
      </c>
      <c r="C8" s="22" t="s">
        <v>10</v>
      </c>
      <c r="D8" s="23">
        <v>28</v>
      </c>
      <c r="E8" s="23" t="s">
        <v>534</v>
      </c>
      <c r="F8" s="24">
        <v>923</v>
      </c>
      <c r="G8" s="25" t="s">
        <v>547</v>
      </c>
      <c r="H8" s="25" t="s">
        <v>548</v>
      </c>
      <c r="I8" s="22">
        <v>75</v>
      </c>
      <c r="J8" s="22" t="s">
        <v>231</v>
      </c>
    </row>
    <row r="9" spans="1:10" ht="15" customHeight="1">
      <c r="A9" s="88"/>
      <c r="B9" s="62">
        <v>7</v>
      </c>
      <c r="C9" s="22" t="s">
        <v>9</v>
      </c>
      <c r="D9" s="23">
        <v>28</v>
      </c>
      <c r="E9" s="23" t="s">
        <v>534</v>
      </c>
      <c r="F9" s="24">
        <v>1282</v>
      </c>
      <c r="G9" s="25" t="s">
        <v>1089</v>
      </c>
      <c r="H9" s="25" t="s">
        <v>1090</v>
      </c>
      <c r="I9" s="22">
        <v>71</v>
      </c>
      <c r="J9" s="22" t="s">
        <v>231</v>
      </c>
    </row>
    <row r="10" spans="1:10" ht="15" customHeight="1">
      <c r="A10" s="88"/>
      <c r="B10" s="62">
        <v>8</v>
      </c>
      <c r="C10" s="22" t="s">
        <v>9</v>
      </c>
      <c r="D10" s="23">
        <v>28</v>
      </c>
      <c r="E10" s="23" t="s">
        <v>534</v>
      </c>
      <c r="F10" s="24">
        <v>1317</v>
      </c>
      <c r="G10" s="25" t="s">
        <v>1091</v>
      </c>
      <c r="H10" s="25" t="s">
        <v>1092</v>
      </c>
      <c r="I10" s="22">
        <v>70</v>
      </c>
      <c r="J10" s="22" t="s">
        <v>231</v>
      </c>
    </row>
    <row r="11" spans="1:10" ht="15" customHeight="1" thickBot="1">
      <c r="A11" s="89"/>
      <c r="B11" s="11">
        <v>9</v>
      </c>
      <c r="C11" s="22" t="s">
        <v>8</v>
      </c>
      <c r="D11" s="23">
        <v>28</v>
      </c>
      <c r="E11" s="23" t="s">
        <v>534</v>
      </c>
      <c r="F11" s="24">
        <v>1154</v>
      </c>
      <c r="G11" s="25" t="s">
        <v>1093</v>
      </c>
      <c r="H11" s="25" t="s">
        <v>1094</v>
      </c>
      <c r="I11" s="22">
        <v>65</v>
      </c>
      <c r="J11" s="22" t="s">
        <v>231</v>
      </c>
    </row>
    <row r="12" spans="1:10" ht="15" customHeight="1">
      <c r="A12" s="87">
        <v>2</v>
      </c>
      <c r="B12" s="10">
        <v>1</v>
      </c>
      <c r="C12" s="22" t="s">
        <v>7</v>
      </c>
      <c r="D12" s="23">
        <v>28</v>
      </c>
      <c r="E12" s="23" t="s">
        <v>534</v>
      </c>
      <c r="F12" s="24">
        <v>268</v>
      </c>
      <c r="G12" s="25" t="s">
        <v>565</v>
      </c>
      <c r="H12" s="25" t="s">
        <v>566</v>
      </c>
      <c r="I12" s="22">
        <v>63</v>
      </c>
      <c r="J12" s="22" t="s">
        <v>231</v>
      </c>
    </row>
    <row r="13" spans="1:10" ht="15" customHeight="1">
      <c r="A13" s="88"/>
      <c r="B13" s="62">
        <v>2</v>
      </c>
      <c r="C13" s="22" t="s">
        <v>7</v>
      </c>
      <c r="D13" s="23">
        <v>28</v>
      </c>
      <c r="E13" s="23" t="s">
        <v>534</v>
      </c>
      <c r="F13" s="24">
        <v>1189</v>
      </c>
      <c r="G13" s="25" t="s">
        <v>567</v>
      </c>
      <c r="H13" s="25" t="s">
        <v>568</v>
      </c>
      <c r="I13" s="22">
        <v>63</v>
      </c>
      <c r="J13" s="22" t="s">
        <v>231</v>
      </c>
    </row>
    <row r="14" spans="1:10" ht="15" customHeight="1">
      <c r="A14" s="88"/>
      <c r="B14" s="9">
        <v>3</v>
      </c>
      <c r="C14" s="22" t="s">
        <v>7</v>
      </c>
      <c r="D14" s="26">
        <v>29</v>
      </c>
      <c r="E14" s="23" t="s">
        <v>534</v>
      </c>
      <c r="F14" s="27">
        <v>444</v>
      </c>
      <c r="G14" s="28" t="s">
        <v>569</v>
      </c>
      <c r="H14" s="28" t="s">
        <v>570</v>
      </c>
      <c r="I14" s="22">
        <v>63</v>
      </c>
      <c r="J14" s="22" t="s">
        <v>242</v>
      </c>
    </row>
    <row r="15" spans="1:10" ht="15" customHeight="1">
      <c r="A15" s="88"/>
      <c r="B15" s="62">
        <v>4</v>
      </c>
      <c r="C15" s="22" t="s">
        <v>7</v>
      </c>
      <c r="D15" s="23">
        <v>28</v>
      </c>
      <c r="E15" s="23" t="s">
        <v>534</v>
      </c>
      <c r="F15" s="24">
        <v>1863</v>
      </c>
      <c r="G15" s="25" t="s">
        <v>571</v>
      </c>
      <c r="H15" s="25" t="s">
        <v>572</v>
      </c>
      <c r="I15" s="22">
        <v>62</v>
      </c>
      <c r="J15" s="22" t="s">
        <v>231</v>
      </c>
    </row>
    <row r="16" spans="1:10" ht="15" customHeight="1">
      <c r="A16" s="88"/>
      <c r="B16" s="9">
        <v>5</v>
      </c>
      <c r="C16" s="22" t="s">
        <v>7</v>
      </c>
      <c r="D16" s="23">
        <v>28</v>
      </c>
      <c r="E16" s="23" t="s">
        <v>534</v>
      </c>
      <c r="F16" s="24">
        <v>419</v>
      </c>
      <c r="G16" s="25" t="s">
        <v>573</v>
      </c>
      <c r="H16" s="25" t="s">
        <v>574</v>
      </c>
      <c r="I16" s="22">
        <v>61</v>
      </c>
      <c r="J16" s="22" t="s">
        <v>231</v>
      </c>
    </row>
    <row r="17" spans="1:10" ht="15" customHeight="1">
      <c r="A17" s="88"/>
      <c r="B17" s="62">
        <v>6</v>
      </c>
      <c r="C17" s="22" t="s">
        <v>7</v>
      </c>
      <c r="D17" s="23">
        <v>28</v>
      </c>
      <c r="E17" s="23" t="s">
        <v>534</v>
      </c>
      <c r="F17" s="24">
        <v>593</v>
      </c>
      <c r="G17" s="25" t="s">
        <v>575</v>
      </c>
      <c r="H17" s="25" t="s">
        <v>576</v>
      </c>
      <c r="I17" s="22">
        <v>60</v>
      </c>
      <c r="J17" s="22" t="s">
        <v>231</v>
      </c>
    </row>
    <row r="18" spans="1:10" ht="15" customHeight="1">
      <c r="A18" s="88"/>
      <c r="B18" s="9">
        <v>7</v>
      </c>
      <c r="C18" s="22" t="s">
        <v>7</v>
      </c>
      <c r="D18" s="23">
        <v>28</v>
      </c>
      <c r="E18" s="23" t="s">
        <v>534</v>
      </c>
      <c r="F18" s="24">
        <v>1890</v>
      </c>
      <c r="G18" s="25" t="s">
        <v>577</v>
      </c>
      <c r="H18" s="25" t="s">
        <v>578</v>
      </c>
      <c r="I18" s="22">
        <v>60</v>
      </c>
      <c r="J18" s="22" t="s">
        <v>231</v>
      </c>
    </row>
    <row r="19" spans="1:10" ht="15" customHeight="1">
      <c r="A19" s="88"/>
      <c r="B19" s="62">
        <v>8</v>
      </c>
      <c r="C19" s="22" t="s">
        <v>6</v>
      </c>
      <c r="D19" s="23">
        <v>28</v>
      </c>
      <c r="E19" s="23" t="s">
        <v>534</v>
      </c>
      <c r="F19" s="24">
        <v>1821</v>
      </c>
      <c r="G19" s="25" t="s">
        <v>509</v>
      </c>
      <c r="H19" s="25" t="s">
        <v>510</v>
      </c>
      <c r="I19" s="22">
        <v>59</v>
      </c>
      <c r="J19" s="22" t="s">
        <v>231</v>
      </c>
    </row>
    <row r="20" spans="1:10" ht="15" customHeight="1">
      <c r="A20" s="88"/>
      <c r="B20" s="9">
        <v>9</v>
      </c>
      <c r="C20" s="22" t="s">
        <v>6</v>
      </c>
      <c r="D20" s="26">
        <v>36</v>
      </c>
      <c r="E20" s="23" t="s">
        <v>534</v>
      </c>
      <c r="F20" s="27">
        <v>408</v>
      </c>
      <c r="G20" s="28" t="s">
        <v>1095</v>
      </c>
      <c r="H20" s="28" t="s">
        <v>1096</v>
      </c>
      <c r="I20" s="22">
        <v>58</v>
      </c>
      <c r="J20" s="22" t="s">
        <v>267</v>
      </c>
    </row>
    <row r="21" spans="1:10" ht="15" customHeight="1">
      <c r="A21" s="88"/>
      <c r="B21" s="62">
        <v>10</v>
      </c>
      <c r="C21" s="22" t="s">
        <v>6</v>
      </c>
      <c r="D21" s="23">
        <v>28</v>
      </c>
      <c r="E21" s="23" t="s">
        <v>534</v>
      </c>
      <c r="F21" s="24">
        <v>1072</v>
      </c>
      <c r="G21" s="25" t="s">
        <v>1053</v>
      </c>
      <c r="H21" s="25" t="s">
        <v>1054</v>
      </c>
      <c r="I21" s="22">
        <v>57</v>
      </c>
      <c r="J21" s="22" t="s">
        <v>231</v>
      </c>
    </row>
    <row r="22" spans="1:10" ht="15" customHeight="1">
      <c r="A22" s="88"/>
      <c r="B22" s="9">
        <v>11</v>
      </c>
      <c r="C22" s="22" t="s">
        <v>6</v>
      </c>
      <c r="D22" s="26">
        <v>13</v>
      </c>
      <c r="E22" s="23" t="s">
        <v>534</v>
      </c>
      <c r="F22" s="27">
        <v>3571</v>
      </c>
      <c r="G22" s="28" t="s">
        <v>1097</v>
      </c>
      <c r="H22" s="28" t="s">
        <v>1098</v>
      </c>
      <c r="I22" s="22">
        <v>55</v>
      </c>
      <c r="J22" s="22" t="s">
        <v>276</v>
      </c>
    </row>
    <row r="23" spans="1:10" ht="15" customHeight="1">
      <c r="A23" s="88"/>
      <c r="B23" s="62">
        <v>12</v>
      </c>
      <c r="C23" s="22" t="s">
        <v>6</v>
      </c>
      <c r="D23" s="26">
        <v>22</v>
      </c>
      <c r="E23" s="23" t="s">
        <v>534</v>
      </c>
      <c r="F23" s="27">
        <v>1308</v>
      </c>
      <c r="G23" s="28" t="s">
        <v>589</v>
      </c>
      <c r="H23" s="28" t="s">
        <v>590</v>
      </c>
      <c r="I23" s="22">
        <v>55</v>
      </c>
      <c r="J23" s="22" t="s">
        <v>332</v>
      </c>
    </row>
    <row r="24" spans="1:10" ht="15" customHeight="1" thickBot="1">
      <c r="A24" s="89"/>
      <c r="B24" s="13">
        <v>13</v>
      </c>
      <c r="C24" s="22" t="s">
        <v>6</v>
      </c>
      <c r="D24" s="23">
        <v>28</v>
      </c>
      <c r="E24" s="23" t="s">
        <v>534</v>
      </c>
      <c r="F24" s="24">
        <v>1393</v>
      </c>
      <c r="G24" s="25" t="s">
        <v>1099</v>
      </c>
      <c r="H24" s="25" t="s">
        <v>1100</v>
      </c>
      <c r="I24" s="22">
        <v>55</v>
      </c>
      <c r="J24" s="22" t="s">
        <v>231</v>
      </c>
    </row>
    <row r="25" spans="1:10" ht="15" customHeight="1">
      <c r="A25" s="87">
        <v>3</v>
      </c>
      <c r="B25" s="10">
        <v>1</v>
      </c>
      <c r="C25" s="22" t="s">
        <v>5</v>
      </c>
      <c r="D25" s="23">
        <v>28</v>
      </c>
      <c r="E25" s="23" t="s">
        <v>534</v>
      </c>
      <c r="F25" s="24">
        <v>640</v>
      </c>
      <c r="G25" s="25" t="s">
        <v>600</v>
      </c>
      <c r="H25" s="25" t="s">
        <v>601</v>
      </c>
      <c r="I25" s="22">
        <v>53</v>
      </c>
      <c r="J25" s="22" t="s">
        <v>231</v>
      </c>
    </row>
    <row r="26" spans="1:10" ht="15" customHeight="1">
      <c r="A26" s="88"/>
      <c r="B26" s="62">
        <v>2</v>
      </c>
      <c r="C26" s="22" t="s">
        <v>5</v>
      </c>
      <c r="D26" s="23">
        <v>28</v>
      </c>
      <c r="E26" s="23" t="s">
        <v>534</v>
      </c>
      <c r="F26" s="24">
        <v>1852</v>
      </c>
      <c r="G26" s="25" t="s">
        <v>197</v>
      </c>
      <c r="H26" s="25" t="s">
        <v>198</v>
      </c>
      <c r="I26" s="22">
        <v>53</v>
      </c>
      <c r="J26" s="22" t="s">
        <v>231</v>
      </c>
    </row>
    <row r="27" spans="1:10" ht="15" customHeight="1">
      <c r="A27" s="88"/>
      <c r="B27" s="9">
        <v>3</v>
      </c>
      <c r="C27" s="22" t="s">
        <v>5</v>
      </c>
      <c r="D27" s="26">
        <v>34</v>
      </c>
      <c r="E27" s="23" t="s">
        <v>534</v>
      </c>
      <c r="F27" s="27">
        <v>1165</v>
      </c>
      <c r="G27" s="28" t="s">
        <v>1101</v>
      </c>
      <c r="H27" s="28" t="s">
        <v>1102</v>
      </c>
      <c r="I27" s="22">
        <v>51</v>
      </c>
      <c r="J27" s="22" t="s">
        <v>313</v>
      </c>
    </row>
    <row r="28" spans="1:10" ht="15" customHeight="1">
      <c r="A28" s="88"/>
      <c r="B28" s="62">
        <v>4</v>
      </c>
      <c r="C28" s="22" t="s">
        <v>5</v>
      </c>
      <c r="D28" s="26">
        <v>36</v>
      </c>
      <c r="E28" s="23" t="s">
        <v>534</v>
      </c>
      <c r="F28" s="27">
        <v>451</v>
      </c>
      <c r="G28" s="28" t="s">
        <v>610</v>
      </c>
      <c r="H28" s="28" t="s">
        <v>611</v>
      </c>
      <c r="I28" s="22">
        <v>50</v>
      </c>
      <c r="J28" s="22" t="s">
        <v>267</v>
      </c>
    </row>
    <row r="29" spans="1:10" ht="15" customHeight="1">
      <c r="A29" s="88"/>
      <c r="B29" s="9">
        <v>5</v>
      </c>
      <c r="C29" s="22" t="s">
        <v>5</v>
      </c>
      <c r="D29" s="23">
        <v>28</v>
      </c>
      <c r="E29" s="23" t="s">
        <v>534</v>
      </c>
      <c r="F29" s="24">
        <v>1909</v>
      </c>
      <c r="G29" s="25" t="s">
        <v>612</v>
      </c>
      <c r="H29" s="36" t="s">
        <v>613</v>
      </c>
      <c r="I29" s="22">
        <v>50</v>
      </c>
      <c r="J29" s="22" t="s">
        <v>231</v>
      </c>
    </row>
    <row r="30" spans="1:10" ht="15" customHeight="1">
      <c r="A30" s="88"/>
      <c r="B30" s="62">
        <v>6</v>
      </c>
      <c r="C30" s="22" t="s">
        <v>5</v>
      </c>
      <c r="D30" s="23">
        <v>28</v>
      </c>
      <c r="E30" s="23" t="s">
        <v>534</v>
      </c>
      <c r="F30" s="24">
        <v>1853</v>
      </c>
      <c r="G30" s="25" t="s">
        <v>614</v>
      </c>
      <c r="H30" s="25" t="s">
        <v>615</v>
      </c>
      <c r="I30" s="22">
        <v>50</v>
      </c>
      <c r="J30" s="22" t="s">
        <v>231</v>
      </c>
    </row>
    <row r="31" spans="1:10" ht="15" customHeight="1">
      <c r="A31" s="88"/>
      <c r="B31" s="9">
        <v>7</v>
      </c>
      <c r="C31" s="22" t="s">
        <v>5</v>
      </c>
      <c r="D31" s="23">
        <v>28</v>
      </c>
      <c r="E31" s="23" t="s">
        <v>534</v>
      </c>
      <c r="F31" s="24">
        <v>1179</v>
      </c>
      <c r="G31" s="25" t="s">
        <v>1103</v>
      </c>
      <c r="H31" s="25" t="s">
        <v>1104</v>
      </c>
      <c r="I31" s="22">
        <v>50</v>
      </c>
      <c r="J31" s="22" t="s">
        <v>231</v>
      </c>
    </row>
    <row r="32" spans="1:10" ht="15" customHeight="1">
      <c r="A32" s="88"/>
      <c r="B32" s="62">
        <v>8</v>
      </c>
      <c r="C32" s="22" t="s">
        <v>5</v>
      </c>
      <c r="D32" s="23">
        <v>28</v>
      </c>
      <c r="E32" s="23" t="s">
        <v>534</v>
      </c>
      <c r="F32" s="24">
        <v>778</v>
      </c>
      <c r="G32" s="25" t="s">
        <v>1055</v>
      </c>
      <c r="H32" s="25" t="s">
        <v>1056</v>
      </c>
      <c r="I32" s="22">
        <v>50</v>
      </c>
      <c r="J32" s="22" t="s">
        <v>231</v>
      </c>
    </row>
    <row r="33" spans="1:10" ht="15" customHeight="1">
      <c r="A33" s="88"/>
      <c r="B33" s="9">
        <v>9</v>
      </c>
      <c r="C33" s="22" t="s">
        <v>4</v>
      </c>
      <c r="D33" s="23">
        <v>28</v>
      </c>
      <c r="E33" s="23" t="s">
        <v>534</v>
      </c>
      <c r="F33" s="24">
        <v>1839</v>
      </c>
      <c r="G33" s="25" t="s">
        <v>618</v>
      </c>
      <c r="H33" s="25" t="s">
        <v>619</v>
      </c>
      <c r="I33" s="22">
        <v>49</v>
      </c>
      <c r="J33" s="22" t="s">
        <v>231</v>
      </c>
    </row>
    <row r="34" spans="1:10" ht="15" customHeight="1">
      <c r="A34" s="88"/>
      <c r="B34" s="62">
        <v>10</v>
      </c>
      <c r="C34" s="22" t="s">
        <v>4</v>
      </c>
      <c r="D34" s="23">
        <v>28</v>
      </c>
      <c r="E34" s="23" t="s">
        <v>534</v>
      </c>
      <c r="F34" s="24">
        <v>1204</v>
      </c>
      <c r="G34" s="25" t="s">
        <v>58</v>
      </c>
      <c r="H34" s="25" t="s">
        <v>297</v>
      </c>
      <c r="I34" s="22">
        <v>49</v>
      </c>
      <c r="J34" s="22" t="s">
        <v>231</v>
      </c>
    </row>
    <row r="35" spans="1:10" ht="15" customHeight="1">
      <c r="A35" s="88"/>
      <c r="B35" s="9">
        <v>11</v>
      </c>
      <c r="C35" s="22" t="s">
        <v>4</v>
      </c>
      <c r="D35" s="23">
        <v>28</v>
      </c>
      <c r="E35" s="23" t="s">
        <v>534</v>
      </c>
      <c r="F35" s="24">
        <v>1624</v>
      </c>
      <c r="G35" s="25" t="s">
        <v>1105</v>
      </c>
      <c r="H35" s="25" t="s">
        <v>1106</v>
      </c>
      <c r="I35" s="22">
        <v>47</v>
      </c>
      <c r="J35" s="22" t="s">
        <v>231</v>
      </c>
    </row>
    <row r="36" spans="1:10" ht="15" customHeight="1">
      <c r="A36" s="88"/>
      <c r="B36" s="62">
        <v>12</v>
      </c>
      <c r="C36" s="22" t="s">
        <v>4</v>
      </c>
      <c r="D36" s="26">
        <v>37</v>
      </c>
      <c r="E36" s="23" t="s">
        <v>534</v>
      </c>
      <c r="F36" s="27">
        <v>433</v>
      </c>
      <c r="G36" s="28" t="s">
        <v>624</v>
      </c>
      <c r="H36" s="28" t="s">
        <v>625</v>
      </c>
      <c r="I36" s="22">
        <v>47</v>
      </c>
      <c r="J36" s="22" t="s">
        <v>239</v>
      </c>
    </row>
    <row r="37" spans="1:10" ht="15" customHeight="1">
      <c r="A37" s="88"/>
      <c r="B37" s="9">
        <v>13</v>
      </c>
      <c r="C37" s="22" t="s">
        <v>4</v>
      </c>
      <c r="D37" s="23">
        <v>28</v>
      </c>
      <c r="E37" s="23" t="s">
        <v>534</v>
      </c>
      <c r="F37" s="24">
        <v>1381</v>
      </c>
      <c r="G37" s="25" t="s">
        <v>1107</v>
      </c>
      <c r="H37" s="25" t="s">
        <v>1108</v>
      </c>
      <c r="I37" s="22">
        <v>47</v>
      </c>
      <c r="J37" s="22" t="s">
        <v>231</v>
      </c>
    </row>
    <row r="38" spans="1:10" ht="15" customHeight="1" thickBot="1">
      <c r="A38" s="89"/>
      <c r="B38" s="11">
        <v>14</v>
      </c>
      <c r="C38" s="22" t="s">
        <v>4</v>
      </c>
      <c r="D38" s="26">
        <v>26</v>
      </c>
      <c r="E38" s="23" t="s">
        <v>534</v>
      </c>
      <c r="F38" s="27">
        <v>845</v>
      </c>
      <c r="G38" s="28" t="s">
        <v>626</v>
      </c>
      <c r="H38" s="28" t="s">
        <v>627</v>
      </c>
      <c r="I38" s="22">
        <v>46</v>
      </c>
      <c r="J38" s="22" t="s">
        <v>245</v>
      </c>
    </row>
    <row r="39" spans="1:10" ht="15" customHeight="1">
      <c r="A39" s="87">
        <v>4</v>
      </c>
      <c r="B39" s="10">
        <v>1</v>
      </c>
      <c r="C39" s="22" t="s">
        <v>3</v>
      </c>
      <c r="D39" s="23">
        <v>28</v>
      </c>
      <c r="E39" s="23" t="s">
        <v>534</v>
      </c>
      <c r="F39" s="24">
        <v>1846</v>
      </c>
      <c r="G39" s="25" t="s">
        <v>632</v>
      </c>
      <c r="H39" s="25" t="s">
        <v>633</v>
      </c>
      <c r="I39" s="22">
        <v>44</v>
      </c>
      <c r="J39" s="22" t="s">
        <v>231</v>
      </c>
    </row>
    <row r="40" spans="1:10" ht="15" customHeight="1">
      <c r="A40" s="88"/>
      <c r="B40" s="62">
        <v>2</v>
      </c>
      <c r="C40" s="22" t="s">
        <v>3</v>
      </c>
      <c r="D40" s="23">
        <v>28</v>
      </c>
      <c r="E40" s="23" t="s">
        <v>534</v>
      </c>
      <c r="F40" s="24">
        <v>1229</v>
      </c>
      <c r="G40" s="25" t="s">
        <v>1109</v>
      </c>
      <c r="H40" s="25" t="s">
        <v>1110</v>
      </c>
      <c r="I40" s="22">
        <v>44</v>
      </c>
      <c r="J40" s="22" t="s">
        <v>231</v>
      </c>
    </row>
    <row r="41" spans="1:10" ht="15" customHeight="1">
      <c r="A41" s="88"/>
      <c r="B41" s="9">
        <v>3</v>
      </c>
      <c r="C41" s="22" t="s">
        <v>3</v>
      </c>
      <c r="D41" s="23">
        <v>28</v>
      </c>
      <c r="E41" s="23" t="s">
        <v>534</v>
      </c>
      <c r="F41" s="24">
        <v>1870</v>
      </c>
      <c r="G41" s="25" t="s">
        <v>634</v>
      </c>
      <c r="H41" s="25" t="s">
        <v>635</v>
      </c>
      <c r="I41" s="22">
        <v>44</v>
      </c>
      <c r="J41" s="22" t="s">
        <v>231</v>
      </c>
    </row>
    <row r="42" spans="1:10" ht="15" customHeight="1">
      <c r="A42" s="88"/>
      <c r="B42" s="62">
        <v>4</v>
      </c>
      <c r="C42" s="22" t="s">
        <v>3</v>
      </c>
      <c r="D42" s="26">
        <v>26</v>
      </c>
      <c r="E42" s="23" t="s">
        <v>534</v>
      </c>
      <c r="F42" s="27">
        <v>993</v>
      </c>
      <c r="G42" s="28" t="s">
        <v>1111</v>
      </c>
      <c r="H42" s="28" t="s">
        <v>1112</v>
      </c>
      <c r="I42" s="22">
        <v>41</v>
      </c>
      <c r="J42" s="22" t="s">
        <v>245</v>
      </c>
    </row>
    <row r="43" spans="1:10" ht="15" customHeight="1">
      <c r="A43" s="88"/>
      <c r="B43" s="9">
        <v>5</v>
      </c>
      <c r="C43" s="22" t="s">
        <v>3</v>
      </c>
      <c r="D43" s="23">
        <v>28</v>
      </c>
      <c r="E43" s="23" t="s">
        <v>534</v>
      </c>
      <c r="F43" s="24">
        <v>1521</v>
      </c>
      <c r="G43" s="25" t="s">
        <v>1075</v>
      </c>
      <c r="H43" s="25" t="s">
        <v>1076</v>
      </c>
      <c r="I43" s="22">
        <v>41</v>
      </c>
      <c r="J43" s="22" t="s">
        <v>231</v>
      </c>
    </row>
    <row r="44" spans="1:10" ht="15" customHeight="1">
      <c r="A44" s="88"/>
      <c r="B44" s="62">
        <v>6</v>
      </c>
      <c r="C44" s="22" t="s">
        <v>3</v>
      </c>
      <c r="D44" s="23">
        <v>28</v>
      </c>
      <c r="E44" s="23" t="s">
        <v>534</v>
      </c>
      <c r="F44" s="24">
        <v>1904</v>
      </c>
      <c r="G44" s="25" t="s">
        <v>1113</v>
      </c>
      <c r="H44" s="25" t="s">
        <v>1114</v>
      </c>
      <c r="I44" s="22">
        <v>41</v>
      </c>
      <c r="J44" s="22" t="s">
        <v>231</v>
      </c>
    </row>
    <row r="45" spans="1:10" ht="15" customHeight="1">
      <c r="A45" s="88"/>
      <c r="B45" s="9">
        <v>7</v>
      </c>
      <c r="C45" s="22" t="s">
        <v>2</v>
      </c>
      <c r="D45" s="23">
        <v>28</v>
      </c>
      <c r="E45" s="23" t="s">
        <v>534</v>
      </c>
      <c r="F45" s="24">
        <v>1971</v>
      </c>
      <c r="G45" s="25" t="s">
        <v>479</v>
      </c>
      <c r="H45" s="25" t="s">
        <v>480</v>
      </c>
      <c r="I45" s="22">
        <v>39</v>
      </c>
      <c r="J45" s="22" t="s">
        <v>231</v>
      </c>
    </row>
    <row r="46" spans="1:10" ht="15" customHeight="1">
      <c r="A46" s="88"/>
      <c r="B46" s="62">
        <v>8</v>
      </c>
      <c r="C46" s="22" t="s">
        <v>2</v>
      </c>
      <c r="D46" s="23">
        <v>28</v>
      </c>
      <c r="E46" s="23" t="s">
        <v>534</v>
      </c>
      <c r="F46" s="24">
        <v>1266</v>
      </c>
      <c r="G46" s="25" t="s">
        <v>657</v>
      </c>
      <c r="H46" s="25" t="s">
        <v>658</v>
      </c>
      <c r="I46" s="22">
        <v>37</v>
      </c>
      <c r="J46" s="22" t="s">
        <v>231</v>
      </c>
    </row>
    <row r="47" spans="1:10" ht="15" customHeight="1">
      <c r="A47" s="88"/>
      <c r="B47" s="9">
        <v>9</v>
      </c>
      <c r="C47" s="22" t="s">
        <v>2</v>
      </c>
      <c r="D47" s="23">
        <v>28</v>
      </c>
      <c r="E47" s="23" t="s">
        <v>534</v>
      </c>
      <c r="F47" s="24">
        <v>1947</v>
      </c>
      <c r="G47" s="25" t="s">
        <v>659</v>
      </c>
      <c r="H47" s="25" t="s">
        <v>660</v>
      </c>
      <c r="I47" s="22">
        <v>37</v>
      </c>
      <c r="J47" s="22" t="s">
        <v>231</v>
      </c>
    </row>
    <row r="48" spans="1:10" ht="15" customHeight="1">
      <c r="A48" s="88"/>
      <c r="B48" s="62">
        <v>10</v>
      </c>
      <c r="C48" s="22" t="s">
        <v>2</v>
      </c>
      <c r="D48" s="23">
        <v>28</v>
      </c>
      <c r="E48" s="23" t="s">
        <v>534</v>
      </c>
      <c r="F48" s="24">
        <v>1887</v>
      </c>
      <c r="G48" s="25" t="s">
        <v>661</v>
      </c>
      <c r="H48" s="25" t="s">
        <v>662</v>
      </c>
      <c r="I48" s="22">
        <v>35</v>
      </c>
      <c r="J48" s="22" t="s">
        <v>231</v>
      </c>
    </row>
    <row r="49" spans="1:10" ht="15" customHeight="1" thickBot="1">
      <c r="A49" s="89"/>
      <c r="B49" s="13">
        <v>11</v>
      </c>
      <c r="C49" s="22" t="s">
        <v>0</v>
      </c>
      <c r="D49" s="23">
        <v>28</v>
      </c>
      <c r="E49" s="23" t="s">
        <v>534</v>
      </c>
      <c r="F49" s="24">
        <v>1950</v>
      </c>
      <c r="G49" s="25" t="s">
        <v>1115</v>
      </c>
      <c r="H49" s="25" t="s">
        <v>1116</v>
      </c>
      <c r="I49" s="22">
        <v>25</v>
      </c>
      <c r="J49" s="22" t="s">
        <v>231</v>
      </c>
    </row>
    <row r="50" spans="1:10" ht="15" customHeight="1">
      <c r="A50" s="87">
        <v>5</v>
      </c>
      <c r="B50" s="10">
        <v>1</v>
      </c>
      <c r="C50" s="40" t="s">
        <v>18</v>
      </c>
      <c r="D50" s="34">
        <v>28</v>
      </c>
      <c r="E50" s="34" t="s">
        <v>534</v>
      </c>
      <c r="F50" s="35">
        <v>1686</v>
      </c>
      <c r="G50" s="36" t="s">
        <v>665</v>
      </c>
      <c r="H50" s="36" t="s">
        <v>666</v>
      </c>
      <c r="I50" s="40">
        <v>64</v>
      </c>
      <c r="J50" s="40" t="s">
        <v>231</v>
      </c>
    </row>
    <row r="51" spans="1:10" ht="15" customHeight="1">
      <c r="A51" s="88"/>
      <c r="B51" s="62">
        <v>2</v>
      </c>
      <c r="C51" s="40" t="s">
        <v>18</v>
      </c>
      <c r="D51" s="37">
        <v>25</v>
      </c>
      <c r="E51" s="34" t="s">
        <v>534</v>
      </c>
      <c r="F51" s="38">
        <v>882</v>
      </c>
      <c r="G51" s="39" t="s">
        <v>667</v>
      </c>
      <c r="H51" s="39" t="s">
        <v>668</v>
      </c>
      <c r="I51" s="40">
        <v>64</v>
      </c>
      <c r="J51" s="40" t="s">
        <v>258</v>
      </c>
    </row>
    <row r="52" spans="1:10" ht="15" customHeight="1">
      <c r="A52" s="88"/>
      <c r="B52" s="9">
        <v>3</v>
      </c>
      <c r="C52" s="40" t="s">
        <v>18</v>
      </c>
      <c r="D52" s="37">
        <v>33</v>
      </c>
      <c r="E52" s="34" t="s">
        <v>534</v>
      </c>
      <c r="F52" s="38">
        <v>269</v>
      </c>
      <c r="G52" s="39" t="s">
        <v>669</v>
      </c>
      <c r="H52" s="39" t="s">
        <v>670</v>
      </c>
      <c r="I52" s="40">
        <v>63</v>
      </c>
      <c r="J52" s="40" t="s">
        <v>284</v>
      </c>
    </row>
    <row r="53" spans="1:10" ht="15" customHeight="1">
      <c r="A53" s="88"/>
      <c r="B53" s="62">
        <v>4</v>
      </c>
      <c r="C53" s="40" t="s">
        <v>17</v>
      </c>
      <c r="D53" s="34">
        <v>28</v>
      </c>
      <c r="E53" s="34" t="s">
        <v>534</v>
      </c>
      <c r="F53" s="35">
        <v>969</v>
      </c>
      <c r="G53" s="36" t="s">
        <v>1117</v>
      </c>
      <c r="H53" s="36" t="s">
        <v>1118</v>
      </c>
      <c r="I53" s="40">
        <v>59</v>
      </c>
      <c r="J53" s="40" t="s">
        <v>231</v>
      </c>
    </row>
    <row r="54" spans="1:10" ht="15" customHeight="1">
      <c r="A54" s="88"/>
      <c r="B54" s="9">
        <v>5</v>
      </c>
      <c r="C54" s="40" t="s">
        <v>17</v>
      </c>
      <c r="D54" s="34">
        <v>28</v>
      </c>
      <c r="E54" s="34" t="s">
        <v>534</v>
      </c>
      <c r="F54" s="35">
        <v>1194</v>
      </c>
      <c r="G54" s="36" t="s">
        <v>1119</v>
      </c>
      <c r="H54" s="36" t="s">
        <v>1120</v>
      </c>
      <c r="I54" s="40">
        <v>58</v>
      </c>
      <c r="J54" s="40" t="s">
        <v>231</v>
      </c>
    </row>
    <row r="55" spans="1:10" ht="15" customHeight="1">
      <c r="A55" s="88"/>
      <c r="B55" s="62">
        <v>6</v>
      </c>
      <c r="C55" s="40" t="s">
        <v>17</v>
      </c>
      <c r="D55" s="34">
        <v>28</v>
      </c>
      <c r="E55" s="34" t="s">
        <v>534</v>
      </c>
      <c r="F55" s="35">
        <v>1460</v>
      </c>
      <c r="G55" s="36" t="s">
        <v>1121</v>
      </c>
      <c r="H55" s="36" t="s">
        <v>1122</v>
      </c>
      <c r="I55" s="40">
        <v>56</v>
      </c>
      <c r="J55" s="40" t="s">
        <v>231</v>
      </c>
    </row>
    <row r="56" spans="1:10" ht="15" customHeight="1">
      <c r="A56" s="88"/>
      <c r="B56" s="9">
        <v>7</v>
      </c>
      <c r="C56" s="40" t="s">
        <v>16</v>
      </c>
      <c r="D56" s="34">
        <v>28</v>
      </c>
      <c r="E56" s="34" t="s">
        <v>534</v>
      </c>
      <c r="F56" s="35">
        <v>910</v>
      </c>
      <c r="G56" s="36" t="s">
        <v>1123</v>
      </c>
      <c r="H56" s="36" t="s">
        <v>1124</v>
      </c>
      <c r="I56" s="40">
        <v>54</v>
      </c>
      <c r="J56" s="40" t="s">
        <v>231</v>
      </c>
    </row>
    <row r="57" spans="1:10" ht="15" customHeight="1">
      <c r="A57" s="88"/>
      <c r="B57" s="62">
        <v>8</v>
      </c>
      <c r="C57" s="40" t="s">
        <v>16</v>
      </c>
      <c r="D57" s="34">
        <v>28</v>
      </c>
      <c r="E57" s="34" t="s">
        <v>534</v>
      </c>
      <c r="F57" s="35">
        <v>1688</v>
      </c>
      <c r="G57" s="36" t="s">
        <v>1125</v>
      </c>
      <c r="H57" s="36" t="s">
        <v>1126</v>
      </c>
      <c r="I57" s="40">
        <v>54</v>
      </c>
      <c r="J57" s="40" t="s">
        <v>231</v>
      </c>
    </row>
    <row r="58" spans="1:10" ht="15" customHeight="1">
      <c r="A58" s="88"/>
      <c r="B58" s="9">
        <v>9</v>
      </c>
      <c r="C58" s="40" t="s">
        <v>15</v>
      </c>
      <c r="D58" s="34">
        <v>28</v>
      </c>
      <c r="E58" s="34" t="s">
        <v>534</v>
      </c>
      <c r="F58" s="35">
        <v>1693</v>
      </c>
      <c r="G58" s="36" t="s">
        <v>1127</v>
      </c>
      <c r="H58" s="36" t="s">
        <v>1128</v>
      </c>
      <c r="I58" s="40">
        <v>49</v>
      </c>
      <c r="J58" s="40" t="s">
        <v>231</v>
      </c>
    </row>
    <row r="59" spans="1:10" ht="15" customHeight="1">
      <c r="A59" s="88"/>
      <c r="B59" s="62">
        <v>10</v>
      </c>
      <c r="C59" s="40" t="s">
        <v>14</v>
      </c>
      <c r="D59" s="34">
        <v>28</v>
      </c>
      <c r="E59" s="34" t="s">
        <v>534</v>
      </c>
      <c r="F59" s="35">
        <v>1810</v>
      </c>
      <c r="G59" s="36" t="s">
        <v>673</v>
      </c>
      <c r="H59" s="36" t="s">
        <v>674</v>
      </c>
      <c r="I59" s="40">
        <v>40</v>
      </c>
      <c r="J59" s="40" t="s">
        <v>231</v>
      </c>
    </row>
    <row r="60" spans="1:10" ht="15" customHeight="1" thickBot="1">
      <c r="A60" s="89"/>
      <c r="B60" s="13">
        <v>11</v>
      </c>
      <c r="C60" s="40" t="s">
        <v>13</v>
      </c>
      <c r="D60" s="37">
        <v>26</v>
      </c>
      <c r="E60" s="34" t="s">
        <v>534</v>
      </c>
      <c r="F60" s="38">
        <v>948</v>
      </c>
      <c r="G60" s="39" t="s">
        <v>1129</v>
      </c>
      <c r="H60" s="39" t="s">
        <v>1130</v>
      </c>
      <c r="I60" s="40">
        <v>39</v>
      </c>
      <c r="J60" s="40" t="s">
        <v>245</v>
      </c>
    </row>
  </sheetData>
  <mergeCells count="7">
    <mergeCell ref="A1:B1"/>
    <mergeCell ref="D2:F2"/>
    <mergeCell ref="A3:A11"/>
    <mergeCell ref="A39:A49"/>
    <mergeCell ref="A50:A60"/>
    <mergeCell ref="A12:A24"/>
    <mergeCell ref="A25:A38"/>
  </mergeCells>
  <phoneticPr fontId="2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7"/>
  <sheetViews>
    <sheetView workbookViewId="0">
      <selection activeCell="C53" sqref="C53"/>
    </sheetView>
  </sheetViews>
  <sheetFormatPr defaultRowHeight="15" customHeight="1"/>
  <cols>
    <col min="1" max="1" width="3.875" style="3" bestFit="1" customWidth="1"/>
    <col min="2" max="2" width="7.5" style="3" bestFit="1" customWidth="1"/>
    <col min="3" max="3" width="7.125" style="3" bestFit="1" customWidth="1"/>
    <col min="4" max="5" width="3.5" style="14" bestFit="1" customWidth="1"/>
    <col min="6" max="6" width="6" style="14" bestFit="1" customWidth="1"/>
    <col min="7" max="7" width="13.875" bestFit="1" customWidth="1"/>
    <col min="8" max="8" width="25" bestFit="1" customWidth="1"/>
    <col min="9" max="9" width="6" bestFit="1" customWidth="1"/>
    <col min="10" max="10" width="9.5" bestFit="1" customWidth="1"/>
    <col min="11" max="11" width="5.25" style="3" bestFit="1" customWidth="1"/>
    <col min="12" max="12" width="16.125" bestFit="1" customWidth="1"/>
    <col min="13" max="13" width="5.5" customWidth="1"/>
    <col min="14" max="14" width="3.5" bestFit="1" customWidth="1"/>
  </cols>
  <sheetData>
    <row r="1" spans="1:11" ht="15" customHeight="1">
      <c r="A1" s="136" t="s">
        <v>675</v>
      </c>
      <c r="B1" s="136"/>
      <c r="C1" s="67" t="s">
        <v>69</v>
      </c>
      <c r="D1" s="67"/>
      <c r="E1" s="67"/>
      <c r="F1" s="67"/>
      <c r="G1" s="67"/>
      <c r="H1" s="67"/>
      <c r="I1" s="68"/>
      <c r="K1"/>
    </row>
    <row r="2" spans="1:11" ht="15" customHeight="1">
      <c r="A2" s="70" t="s">
        <v>25</v>
      </c>
      <c r="B2" s="70" t="s">
        <v>676</v>
      </c>
      <c r="C2" s="69" t="s">
        <v>677</v>
      </c>
      <c r="D2" s="121" t="s">
        <v>26</v>
      </c>
      <c r="E2" s="121"/>
      <c r="F2" s="121"/>
      <c r="G2" s="69" t="s">
        <v>21</v>
      </c>
      <c r="H2" s="69" t="s">
        <v>679</v>
      </c>
      <c r="I2" s="69" t="s">
        <v>22</v>
      </c>
      <c r="J2" s="69" t="s">
        <v>24</v>
      </c>
      <c r="K2"/>
    </row>
    <row r="3" spans="1:11" ht="15" customHeight="1">
      <c r="A3" s="137">
        <v>1</v>
      </c>
      <c r="B3" s="43">
        <v>1</v>
      </c>
      <c r="C3" s="40" t="s">
        <v>29</v>
      </c>
      <c r="D3" s="34">
        <v>28</v>
      </c>
      <c r="E3" s="34" t="s">
        <v>534</v>
      </c>
      <c r="F3" s="35">
        <v>502</v>
      </c>
      <c r="G3" s="36" t="s">
        <v>326</v>
      </c>
      <c r="H3" s="36" t="s">
        <v>327</v>
      </c>
      <c r="I3" s="22">
        <v>80</v>
      </c>
      <c r="J3" s="22" t="s">
        <v>231</v>
      </c>
      <c r="K3"/>
    </row>
    <row r="4" spans="1:11" ht="15" customHeight="1">
      <c r="A4" s="137"/>
      <c r="B4" s="43">
        <v>2</v>
      </c>
      <c r="C4" s="71" t="s">
        <v>680</v>
      </c>
      <c r="D4" s="34">
        <v>28</v>
      </c>
      <c r="E4" s="34" t="s">
        <v>534</v>
      </c>
      <c r="F4" s="35">
        <v>1686</v>
      </c>
      <c r="G4" s="36" t="s">
        <v>665</v>
      </c>
      <c r="H4" s="36" t="s">
        <v>666</v>
      </c>
      <c r="I4" s="22">
        <v>64</v>
      </c>
      <c r="J4" s="22" t="s">
        <v>231</v>
      </c>
      <c r="K4"/>
    </row>
    <row r="5" spans="1:11" ht="15" customHeight="1">
      <c r="A5" s="137"/>
      <c r="B5" s="43">
        <v>3</v>
      </c>
      <c r="C5" s="71" t="s">
        <v>680</v>
      </c>
      <c r="D5" s="37">
        <v>25</v>
      </c>
      <c r="E5" s="34" t="s">
        <v>534</v>
      </c>
      <c r="F5" s="38">
        <v>882</v>
      </c>
      <c r="G5" s="39" t="s">
        <v>667</v>
      </c>
      <c r="H5" s="39" t="s">
        <v>668</v>
      </c>
      <c r="I5" s="22">
        <v>64</v>
      </c>
      <c r="J5" s="22" t="s">
        <v>258</v>
      </c>
      <c r="K5"/>
    </row>
    <row r="6" spans="1:11" ht="15" customHeight="1">
      <c r="A6" s="137"/>
      <c r="B6" s="43">
        <v>4</v>
      </c>
      <c r="C6" s="71" t="s">
        <v>680</v>
      </c>
      <c r="D6" s="37">
        <v>33</v>
      </c>
      <c r="E6" s="34" t="s">
        <v>534</v>
      </c>
      <c r="F6" s="38">
        <v>269</v>
      </c>
      <c r="G6" s="39" t="s">
        <v>669</v>
      </c>
      <c r="H6" s="39" t="s">
        <v>670</v>
      </c>
      <c r="I6" s="22">
        <v>63</v>
      </c>
      <c r="J6" s="22" t="s">
        <v>284</v>
      </c>
      <c r="K6"/>
    </row>
    <row r="7" spans="1:11" ht="15" customHeight="1">
      <c r="A7" s="137"/>
      <c r="B7" s="43">
        <v>5</v>
      </c>
      <c r="C7" s="40" t="s">
        <v>16</v>
      </c>
      <c r="D7" s="37">
        <v>12</v>
      </c>
      <c r="E7" s="34" t="s">
        <v>534</v>
      </c>
      <c r="F7" s="38">
        <v>666</v>
      </c>
      <c r="G7" s="39" t="s">
        <v>671</v>
      </c>
      <c r="H7" s="39" t="s">
        <v>672</v>
      </c>
      <c r="I7" s="22">
        <v>51</v>
      </c>
      <c r="J7" s="22" t="s">
        <v>650</v>
      </c>
      <c r="K7"/>
    </row>
    <row r="8" spans="1:11" ht="15" customHeight="1">
      <c r="A8" s="137"/>
      <c r="B8" s="43">
        <v>6</v>
      </c>
      <c r="C8" s="40" t="s">
        <v>15</v>
      </c>
      <c r="D8" s="34">
        <v>28</v>
      </c>
      <c r="E8" s="34" t="s">
        <v>534</v>
      </c>
      <c r="F8" s="35">
        <v>1911</v>
      </c>
      <c r="G8" s="36" t="s">
        <v>361</v>
      </c>
      <c r="H8" s="36" t="s">
        <v>362</v>
      </c>
      <c r="I8" s="22">
        <v>49</v>
      </c>
      <c r="J8" s="22" t="s">
        <v>231</v>
      </c>
      <c r="K8"/>
    </row>
    <row r="9" spans="1:11" ht="15" customHeight="1">
      <c r="A9" s="137"/>
      <c r="B9" s="43">
        <v>7</v>
      </c>
      <c r="C9" s="40" t="s">
        <v>14</v>
      </c>
      <c r="D9" s="34">
        <v>28</v>
      </c>
      <c r="E9" s="34" t="s">
        <v>534</v>
      </c>
      <c r="F9" s="35">
        <v>1810</v>
      </c>
      <c r="G9" s="36" t="s">
        <v>673</v>
      </c>
      <c r="H9" s="36" t="s">
        <v>674</v>
      </c>
      <c r="I9" s="22">
        <v>40</v>
      </c>
      <c r="J9" s="22" t="s">
        <v>231</v>
      </c>
      <c r="K9"/>
    </row>
    <row r="10" spans="1:11" ht="15" customHeight="1">
      <c r="A10" s="137"/>
      <c r="B10" s="62">
        <v>8</v>
      </c>
      <c r="C10" s="22" t="s">
        <v>12</v>
      </c>
      <c r="D10" s="23">
        <v>28</v>
      </c>
      <c r="E10" s="23" t="s">
        <v>534</v>
      </c>
      <c r="F10" s="24">
        <v>889</v>
      </c>
      <c r="G10" s="25" t="s">
        <v>535</v>
      </c>
      <c r="H10" s="25" t="s">
        <v>681</v>
      </c>
      <c r="I10" s="22">
        <v>85</v>
      </c>
      <c r="J10" s="22" t="s">
        <v>231</v>
      </c>
      <c r="K10"/>
    </row>
    <row r="11" spans="1:11" ht="15" customHeight="1">
      <c r="A11" s="137"/>
      <c r="B11" s="62">
        <v>9</v>
      </c>
      <c r="C11" s="22" t="s">
        <v>11</v>
      </c>
      <c r="D11" s="26">
        <v>27</v>
      </c>
      <c r="E11" s="23" t="s">
        <v>534</v>
      </c>
      <c r="F11" s="27">
        <v>1166</v>
      </c>
      <c r="G11" s="28" t="s">
        <v>537</v>
      </c>
      <c r="H11" s="28" t="s">
        <v>538</v>
      </c>
      <c r="I11" s="22">
        <v>84</v>
      </c>
      <c r="J11" s="22" t="s">
        <v>236</v>
      </c>
      <c r="K11"/>
    </row>
    <row r="12" spans="1:11" ht="15" customHeight="1">
      <c r="A12" s="137"/>
      <c r="B12" s="62">
        <v>10</v>
      </c>
      <c r="C12" s="22" t="s">
        <v>11</v>
      </c>
      <c r="D12" s="23">
        <v>28</v>
      </c>
      <c r="E12" s="23" t="s">
        <v>534</v>
      </c>
      <c r="F12" s="24">
        <v>162</v>
      </c>
      <c r="G12" s="25" t="s">
        <v>539</v>
      </c>
      <c r="H12" s="25" t="s">
        <v>540</v>
      </c>
      <c r="I12" s="22">
        <v>82</v>
      </c>
      <c r="J12" s="22" t="s">
        <v>231</v>
      </c>
      <c r="K12"/>
    </row>
    <row r="13" spans="1:11" ht="15" customHeight="1">
      <c r="A13" s="137"/>
      <c r="B13" s="62">
        <v>11</v>
      </c>
      <c r="C13" s="22" t="s">
        <v>11</v>
      </c>
      <c r="D13" s="23">
        <v>28</v>
      </c>
      <c r="E13" s="23" t="s">
        <v>534</v>
      </c>
      <c r="F13" s="24">
        <v>462</v>
      </c>
      <c r="G13" s="25" t="s">
        <v>541</v>
      </c>
      <c r="H13" s="25" t="s">
        <v>542</v>
      </c>
      <c r="I13" s="22">
        <v>81</v>
      </c>
      <c r="J13" s="22" t="s">
        <v>231</v>
      </c>
      <c r="K13"/>
    </row>
    <row r="14" spans="1:11" ht="15" customHeight="1">
      <c r="A14" s="137"/>
      <c r="B14" s="62">
        <v>12</v>
      </c>
      <c r="C14" s="22" t="s">
        <v>10</v>
      </c>
      <c r="D14" s="23">
        <v>28</v>
      </c>
      <c r="E14" s="23" t="s">
        <v>534</v>
      </c>
      <c r="F14" s="24">
        <v>1621</v>
      </c>
      <c r="G14" s="25" t="s">
        <v>543</v>
      </c>
      <c r="H14" s="25" t="s">
        <v>544</v>
      </c>
      <c r="I14" s="22">
        <v>78</v>
      </c>
      <c r="J14" s="22" t="s">
        <v>231</v>
      </c>
      <c r="K14"/>
    </row>
    <row r="15" spans="1:11" ht="15" customHeight="1">
      <c r="A15" s="137"/>
      <c r="B15" s="62">
        <v>13</v>
      </c>
      <c r="C15" s="22" t="s">
        <v>10</v>
      </c>
      <c r="D15" s="23">
        <v>28</v>
      </c>
      <c r="E15" s="23" t="s">
        <v>534</v>
      </c>
      <c r="F15" s="24">
        <v>394</v>
      </c>
      <c r="G15" s="25" t="s">
        <v>545</v>
      </c>
      <c r="H15" s="25" t="s">
        <v>546</v>
      </c>
      <c r="I15" s="22">
        <v>76</v>
      </c>
      <c r="J15" s="22" t="s">
        <v>231</v>
      </c>
      <c r="K15"/>
    </row>
    <row r="16" spans="1:11" ht="15" customHeight="1">
      <c r="A16" s="137"/>
      <c r="B16" s="62">
        <v>14</v>
      </c>
      <c r="C16" s="22" t="s">
        <v>10</v>
      </c>
      <c r="D16" s="23">
        <v>28</v>
      </c>
      <c r="E16" s="23" t="s">
        <v>534</v>
      </c>
      <c r="F16" s="24">
        <v>923</v>
      </c>
      <c r="G16" s="25" t="s">
        <v>547</v>
      </c>
      <c r="H16" s="25" t="s">
        <v>548</v>
      </c>
      <c r="I16" s="22">
        <v>75</v>
      </c>
      <c r="J16" s="22" t="s">
        <v>231</v>
      </c>
      <c r="K16"/>
    </row>
    <row r="17" spans="1:11" ht="15" customHeight="1">
      <c r="A17" s="137"/>
      <c r="B17" s="62">
        <v>15</v>
      </c>
      <c r="C17" s="22" t="s">
        <v>9</v>
      </c>
      <c r="D17" s="26">
        <v>27</v>
      </c>
      <c r="E17" s="23" t="s">
        <v>534</v>
      </c>
      <c r="F17" s="27">
        <v>2084</v>
      </c>
      <c r="G17" s="28" t="s">
        <v>549</v>
      </c>
      <c r="H17" s="28" t="s">
        <v>550</v>
      </c>
      <c r="I17" s="22">
        <v>73</v>
      </c>
      <c r="J17" s="22" t="s">
        <v>236</v>
      </c>
      <c r="K17"/>
    </row>
    <row r="18" spans="1:11" ht="15" customHeight="1">
      <c r="A18" s="137"/>
      <c r="B18" s="62">
        <v>16</v>
      </c>
      <c r="C18" s="22" t="s">
        <v>9</v>
      </c>
      <c r="D18" s="23">
        <v>28</v>
      </c>
      <c r="E18" s="23" t="s">
        <v>534</v>
      </c>
      <c r="F18" s="24">
        <v>215</v>
      </c>
      <c r="G18" s="25" t="s">
        <v>551</v>
      </c>
      <c r="H18" s="25" t="s">
        <v>552</v>
      </c>
      <c r="I18" s="22">
        <v>72</v>
      </c>
      <c r="J18" s="22" t="s">
        <v>231</v>
      </c>
      <c r="K18"/>
    </row>
    <row r="19" spans="1:11" ht="15" customHeight="1">
      <c r="A19" s="137"/>
      <c r="B19" s="62">
        <v>17</v>
      </c>
      <c r="C19" s="22" t="s">
        <v>9</v>
      </c>
      <c r="D19" s="23">
        <v>28</v>
      </c>
      <c r="E19" s="23" t="s">
        <v>534</v>
      </c>
      <c r="F19" s="24">
        <v>1796</v>
      </c>
      <c r="G19" s="25" t="s">
        <v>553</v>
      </c>
      <c r="H19" s="25" t="s">
        <v>554</v>
      </c>
      <c r="I19" s="22">
        <v>71</v>
      </c>
      <c r="J19" s="22" t="s">
        <v>231</v>
      </c>
      <c r="K19"/>
    </row>
    <row r="20" spans="1:11" ht="15" customHeight="1">
      <c r="A20" s="137"/>
      <c r="B20" s="62">
        <v>18</v>
      </c>
      <c r="C20" s="22" t="s">
        <v>9</v>
      </c>
      <c r="D20" s="26">
        <v>24</v>
      </c>
      <c r="E20" s="23" t="s">
        <v>534</v>
      </c>
      <c r="F20" s="27">
        <v>146</v>
      </c>
      <c r="G20" s="28" t="s">
        <v>454</v>
      </c>
      <c r="H20" s="28" t="s">
        <v>455</v>
      </c>
      <c r="I20" s="22">
        <v>70</v>
      </c>
      <c r="J20" s="22" t="s">
        <v>255</v>
      </c>
      <c r="K20"/>
    </row>
    <row r="21" spans="1:11" ht="15" customHeight="1">
      <c r="A21" s="137"/>
      <c r="B21" s="62">
        <v>19</v>
      </c>
      <c r="C21" s="22" t="s">
        <v>8</v>
      </c>
      <c r="D21" s="23">
        <v>28</v>
      </c>
      <c r="E21" s="23" t="s">
        <v>534</v>
      </c>
      <c r="F21" s="24">
        <v>1026</v>
      </c>
      <c r="G21" s="25" t="s">
        <v>555</v>
      </c>
      <c r="H21" s="25" t="s">
        <v>556</v>
      </c>
      <c r="I21" s="22">
        <v>67</v>
      </c>
      <c r="J21" s="22" t="s">
        <v>231</v>
      </c>
      <c r="K21"/>
    </row>
    <row r="22" spans="1:11" ht="15" customHeight="1">
      <c r="A22" s="137"/>
      <c r="B22" s="62">
        <v>20</v>
      </c>
      <c r="C22" s="22" t="s">
        <v>8</v>
      </c>
      <c r="D22" s="23">
        <v>28</v>
      </c>
      <c r="E22" s="23" t="s">
        <v>534</v>
      </c>
      <c r="F22" s="24">
        <v>805</v>
      </c>
      <c r="G22" s="25" t="s">
        <v>557</v>
      </c>
      <c r="H22" s="25" t="s">
        <v>558</v>
      </c>
      <c r="I22" s="22">
        <v>67</v>
      </c>
      <c r="J22" s="22" t="s">
        <v>231</v>
      </c>
      <c r="K22"/>
    </row>
    <row r="23" spans="1:11" ht="15" customHeight="1">
      <c r="A23" s="137"/>
      <c r="B23" s="62">
        <v>21</v>
      </c>
      <c r="C23" s="22" t="s">
        <v>8</v>
      </c>
      <c r="D23" s="23">
        <v>28</v>
      </c>
      <c r="E23" s="23" t="s">
        <v>534</v>
      </c>
      <c r="F23" s="24">
        <v>1725</v>
      </c>
      <c r="G23" s="25" t="s">
        <v>559</v>
      </c>
      <c r="H23" s="25" t="s">
        <v>560</v>
      </c>
      <c r="I23" s="22">
        <v>65</v>
      </c>
      <c r="J23" s="22" t="s">
        <v>231</v>
      </c>
      <c r="K23"/>
    </row>
    <row r="24" spans="1:11" ht="15" customHeight="1">
      <c r="A24" s="137">
        <v>2</v>
      </c>
      <c r="B24" s="62">
        <v>1</v>
      </c>
      <c r="C24" s="22" t="s">
        <v>7</v>
      </c>
      <c r="D24" s="23">
        <v>28</v>
      </c>
      <c r="E24" s="23" t="s">
        <v>534</v>
      </c>
      <c r="F24" s="24">
        <v>1797</v>
      </c>
      <c r="G24" s="25" t="s">
        <v>561</v>
      </c>
      <c r="H24" s="25" t="s">
        <v>562</v>
      </c>
      <c r="I24" s="22">
        <v>64</v>
      </c>
      <c r="J24" s="22" t="s">
        <v>231</v>
      </c>
      <c r="K24"/>
    </row>
    <row r="25" spans="1:11" ht="15" customHeight="1">
      <c r="A25" s="137"/>
      <c r="B25" s="62">
        <v>2</v>
      </c>
      <c r="C25" s="22" t="s">
        <v>7</v>
      </c>
      <c r="D25" s="23">
        <v>28</v>
      </c>
      <c r="E25" s="23" t="s">
        <v>534</v>
      </c>
      <c r="F25" s="24">
        <v>1294</v>
      </c>
      <c r="G25" s="25" t="s">
        <v>563</v>
      </c>
      <c r="H25" s="25" t="s">
        <v>564</v>
      </c>
      <c r="I25" s="22">
        <v>64</v>
      </c>
      <c r="J25" s="22" t="s">
        <v>231</v>
      </c>
      <c r="K25"/>
    </row>
    <row r="26" spans="1:11" ht="15" customHeight="1">
      <c r="A26" s="137"/>
      <c r="B26" s="62">
        <v>3</v>
      </c>
      <c r="C26" s="22" t="s">
        <v>7</v>
      </c>
      <c r="D26" s="23">
        <v>28</v>
      </c>
      <c r="E26" s="23" t="s">
        <v>534</v>
      </c>
      <c r="F26" s="24">
        <v>268</v>
      </c>
      <c r="G26" s="25" t="s">
        <v>565</v>
      </c>
      <c r="H26" s="25" t="s">
        <v>566</v>
      </c>
      <c r="I26" s="22">
        <v>63</v>
      </c>
      <c r="J26" s="22" t="s">
        <v>231</v>
      </c>
      <c r="K26"/>
    </row>
    <row r="27" spans="1:11" ht="15" customHeight="1">
      <c r="A27" s="137"/>
      <c r="B27" s="62">
        <v>4</v>
      </c>
      <c r="C27" s="22" t="s">
        <v>7</v>
      </c>
      <c r="D27" s="23">
        <v>28</v>
      </c>
      <c r="E27" s="23" t="s">
        <v>534</v>
      </c>
      <c r="F27" s="24">
        <v>1189</v>
      </c>
      <c r="G27" s="25" t="s">
        <v>567</v>
      </c>
      <c r="H27" s="25" t="s">
        <v>568</v>
      </c>
      <c r="I27" s="22">
        <v>63</v>
      </c>
      <c r="J27" s="22" t="s">
        <v>231</v>
      </c>
      <c r="K27"/>
    </row>
    <row r="28" spans="1:11" ht="15" customHeight="1">
      <c r="A28" s="137"/>
      <c r="B28" s="62">
        <v>5</v>
      </c>
      <c r="C28" s="22" t="s">
        <v>7</v>
      </c>
      <c r="D28" s="26">
        <v>29</v>
      </c>
      <c r="E28" s="23" t="s">
        <v>534</v>
      </c>
      <c r="F28" s="27">
        <v>444</v>
      </c>
      <c r="G28" s="28" t="s">
        <v>569</v>
      </c>
      <c r="H28" s="28" t="s">
        <v>570</v>
      </c>
      <c r="I28" s="22">
        <v>63</v>
      </c>
      <c r="J28" s="22" t="s">
        <v>242</v>
      </c>
      <c r="K28"/>
    </row>
    <row r="29" spans="1:11" ht="15" customHeight="1">
      <c r="A29" s="137"/>
      <c r="B29" s="62">
        <v>6</v>
      </c>
      <c r="C29" s="22" t="s">
        <v>7</v>
      </c>
      <c r="D29" s="23">
        <v>28</v>
      </c>
      <c r="E29" s="23" t="s">
        <v>534</v>
      </c>
      <c r="F29" s="24">
        <v>1863</v>
      </c>
      <c r="G29" s="25" t="s">
        <v>571</v>
      </c>
      <c r="H29" s="25" t="s">
        <v>572</v>
      </c>
      <c r="I29" s="22">
        <v>62</v>
      </c>
      <c r="J29" s="22" t="s">
        <v>231</v>
      </c>
      <c r="K29"/>
    </row>
    <row r="30" spans="1:11" ht="15" customHeight="1">
      <c r="A30" s="137"/>
      <c r="B30" s="62">
        <v>7</v>
      </c>
      <c r="C30" s="22" t="s">
        <v>7</v>
      </c>
      <c r="D30" s="23">
        <v>28</v>
      </c>
      <c r="E30" s="23" t="s">
        <v>534</v>
      </c>
      <c r="F30" s="24">
        <v>419</v>
      </c>
      <c r="G30" s="25" t="s">
        <v>573</v>
      </c>
      <c r="H30" s="25" t="s">
        <v>574</v>
      </c>
      <c r="I30" s="22">
        <v>61</v>
      </c>
      <c r="J30" s="22" t="s">
        <v>231</v>
      </c>
      <c r="K30"/>
    </row>
    <row r="31" spans="1:11" ht="15" customHeight="1">
      <c r="A31" s="137"/>
      <c r="B31" s="62">
        <v>8</v>
      </c>
      <c r="C31" s="22" t="s">
        <v>7</v>
      </c>
      <c r="D31" s="23">
        <v>28</v>
      </c>
      <c r="E31" s="23" t="s">
        <v>534</v>
      </c>
      <c r="F31" s="24">
        <v>593</v>
      </c>
      <c r="G31" s="25" t="s">
        <v>575</v>
      </c>
      <c r="H31" s="25" t="s">
        <v>576</v>
      </c>
      <c r="I31" s="22">
        <v>60</v>
      </c>
      <c r="J31" s="22" t="s">
        <v>231</v>
      </c>
      <c r="K31"/>
    </row>
    <row r="32" spans="1:11" ht="15" customHeight="1">
      <c r="A32" s="137"/>
      <c r="B32" s="62">
        <v>9</v>
      </c>
      <c r="C32" s="22" t="s">
        <v>7</v>
      </c>
      <c r="D32" s="23">
        <v>28</v>
      </c>
      <c r="E32" s="23" t="s">
        <v>534</v>
      </c>
      <c r="F32" s="24">
        <v>1890</v>
      </c>
      <c r="G32" s="25" t="s">
        <v>577</v>
      </c>
      <c r="H32" s="25" t="s">
        <v>578</v>
      </c>
      <c r="I32" s="22">
        <v>60</v>
      </c>
      <c r="J32" s="22" t="s">
        <v>231</v>
      </c>
      <c r="K32"/>
    </row>
    <row r="33" spans="1:11" ht="15" customHeight="1">
      <c r="A33" s="137"/>
      <c r="B33" s="62">
        <v>10</v>
      </c>
      <c r="C33" s="22" t="s">
        <v>6</v>
      </c>
      <c r="D33" s="23">
        <v>28</v>
      </c>
      <c r="E33" s="23" t="s">
        <v>534</v>
      </c>
      <c r="F33" s="24">
        <v>600</v>
      </c>
      <c r="G33" s="25" t="s">
        <v>579</v>
      </c>
      <c r="H33" s="25" t="s">
        <v>580</v>
      </c>
      <c r="I33" s="22">
        <v>59</v>
      </c>
      <c r="J33" s="22" t="s">
        <v>231</v>
      </c>
      <c r="K33"/>
    </row>
    <row r="34" spans="1:11" ht="15" customHeight="1">
      <c r="A34" s="137"/>
      <c r="B34" s="62">
        <v>11</v>
      </c>
      <c r="C34" s="22" t="s">
        <v>6</v>
      </c>
      <c r="D34" s="23">
        <v>28</v>
      </c>
      <c r="E34" s="23" t="s">
        <v>534</v>
      </c>
      <c r="F34" s="24">
        <v>362</v>
      </c>
      <c r="G34" s="25" t="s">
        <v>581</v>
      </c>
      <c r="H34" s="25" t="s">
        <v>582</v>
      </c>
      <c r="I34" s="22">
        <v>57</v>
      </c>
      <c r="J34" s="22" t="s">
        <v>231</v>
      </c>
      <c r="K34"/>
    </row>
    <row r="35" spans="1:11" ht="15" customHeight="1">
      <c r="A35" s="137"/>
      <c r="B35" s="62">
        <v>12</v>
      </c>
      <c r="C35" s="22" t="s">
        <v>6</v>
      </c>
      <c r="D35" s="23">
        <v>28</v>
      </c>
      <c r="E35" s="23" t="s">
        <v>534</v>
      </c>
      <c r="F35" s="24">
        <v>750</v>
      </c>
      <c r="G35" s="25" t="s">
        <v>583</v>
      </c>
      <c r="H35" s="25" t="s">
        <v>584</v>
      </c>
      <c r="I35" s="22">
        <v>56</v>
      </c>
      <c r="J35" s="22" t="s">
        <v>231</v>
      </c>
      <c r="K35"/>
    </row>
    <row r="36" spans="1:11" ht="15" customHeight="1">
      <c r="A36" s="137"/>
      <c r="B36" s="62">
        <v>13</v>
      </c>
      <c r="C36" s="22" t="s">
        <v>6</v>
      </c>
      <c r="D36" s="23">
        <v>28</v>
      </c>
      <c r="E36" s="23" t="s">
        <v>534</v>
      </c>
      <c r="F36" s="24">
        <v>1236</v>
      </c>
      <c r="G36" s="25" t="s">
        <v>585</v>
      </c>
      <c r="H36" s="25" t="s">
        <v>586</v>
      </c>
      <c r="I36" s="22">
        <v>56</v>
      </c>
      <c r="J36" s="22" t="s">
        <v>231</v>
      </c>
      <c r="K36"/>
    </row>
    <row r="37" spans="1:11" ht="15" customHeight="1">
      <c r="A37" s="137"/>
      <c r="B37" s="62">
        <v>14</v>
      </c>
      <c r="C37" s="22" t="s">
        <v>6</v>
      </c>
      <c r="D37" s="26">
        <v>34</v>
      </c>
      <c r="E37" s="23" t="s">
        <v>534</v>
      </c>
      <c r="F37" s="27">
        <v>839</v>
      </c>
      <c r="G37" s="28" t="s">
        <v>587</v>
      </c>
      <c r="H37" s="28" t="s">
        <v>588</v>
      </c>
      <c r="I37" s="22">
        <v>56</v>
      </c>
      <c r="J37" s="22" t="s">
        <v>313</v>
      </c>
      <c r="K37"/>
    </row>
    <row r="38" spans="1:11" ht="15" customHeight="1">
      <c r="A38" s="137"/>
      <c r="B38" s="62">
        <v>15</v>
      </c>
      <c r="C38" s="22" t="s">
        <v>6</v>
      </c>
      <c r="D38" s="23">
        <v>28</v>
      </c>
      <c r="E38" s="23" t="s">
        <v>534</v>
      </c>
      <c r="F38" s="24">
        <v>1630</v>
      </c>
      <c r="G38" s="25" t="s">
        <v>127</v>
      </c>
      <c r="H38" s="25" t="s">
        <v>128</v>
      </c>
      <c r="I38" s="22">
        <v>56</v>
      </c>
      <c r="J38" s="22" t="s">
        <v>231</v>
      </c>
      <c r="K38"/>
    </row>
    <row r="39" spans="1:11" ht="15" customHeight="1">
      <c r="A39" s="137"/>
      <c r="B39" s="62">
        <v>16</v>
      </c>
      <c r="C39" s="22" t="s">
        <v>6</v>
      </c>
      <c r="D39" s="26">
        <v>22</v>
      </c>
      <c r="E39" s="23" t="s">
        <v>534</v>
      </c>
      <c r="F39" s="27">
        <v>1308</v>
      </c>
      <c r="G39" s="28" t="s">
        <v>589</v>
      </c>
      <c r="H39" s="28" t="s">
        <v>590</v>
      </c>
      <c r="I39" s="22">
        <v>55</v>
      </c>
      <c r="J39" s="22" t="s">
        <v>332</v>
      </c>
      <c r="K39"/>
    </row>
    <row r="40" spans="1:11" ht="15" customHeight="1">
      <c r="A40" s="137"/>
      <c r="B40" s="62">
        <v>17</v>
      </c>
      <c r="C40" s="22" t="s">
        <v>6</v>
      </c>
      <c r="D40" s="23">
        <v>28</v>
      </c>
      <c r="E40" s="23" t="s">
        <v>534</v>
      </c>
      <c r="F40" s="24">
        <v>1944</v>
      </c>
      <c r="G40" s="25" t="s">
        <v>591</v>
      </c>
      <c r="H40" s="25" t="s">
        <v>592</v>
      </c>
      <c r="I40" s="22">
        <v>55</v>
      </c>
      <c r="J40" s="22" t="s">
        <v>231</v>
      </c>
      <c r="K40"/>
    </row>
    <row r="41" spans="1:11" ht="15" customHeight="1">
      <c r="A41" s="137"/>
      <c r="B41" s="62">
        <v>18</v>
      </c>
      <c r="C41" s="22" t="s">
        <v>5</v>
      </c>
      <c r="D41" s="23">
        <v>28</v>
      </c>
      <c r="E41" s="23" t="s">
        <v>534</v>
      </c>
      <c r="F41" s="24">
        <v>1738</v>
      </c>
      <c r="G41" s="25" t="s">
        <v>593</v>
      </c>
      <c r="H41" s="25" t="s">
        <v>594</v>
      </c>
      <c r="I41" s="22">
        <v>54</v>
      </c>
      <c r="J41" s="22" t="s">
        <v>231</v>
      </c>
      <c r="K41"/>
    </row>
    <row r="42" spans="1:11" ht="15" customHeight="1">
      <c r="A42" s="137"/>
      <c r="B42" s="62">
        <v>19</v>
      </c>
      <c r="C42" s="22" t="s">
        <v>5</v>
      </c>
      <c r="D42" s="23">
        <v>28</v>
      </c>
      <c r="E42" s="23" t="s">
        <v>534</v>
      </c>
      <c r="F42" s="24">
        <v>1224</v>
      </c>
      <c r="G42" s="25" t="s">
        <v>595</v>
      </c>
      <c r="H42" s="25" t="s">
        <v>596</v>
      </c>
      <c r="I42" s="22">
        <v>53</v>
      </c>
      <c r="J42" s="22" t="s">
        <v>231</v>
      </c>
      <c r="K42"/>
    </row>
    <row r="43" spans="1:11" ht="15" customHeight="1">
      <c r="A43" s="137"/>
      <c r="B43" s="62">
        <v>20</v>
      </c>
      <c r="C43" s="22" t="s">
        <v>5</v>
      </c>
      <c r="D43" s="26">
        <v>17</v>
      </c>
      <c r="E43" s="23" t="s">
        <v>534</v>
      </c>
      <c r="F43" s="27">
        <v>325</v>
      </c>
      <c r="G43" s="28" t="s">
        <v>597</v>
      </c>
      <c r="H43" s="28" t="s">
        <v>598</v>
      </c>
      <c r="I43" s="22">
        <v>53</v>
      </c>
      <c r="J43" s="22" t="s">
        <v>599</v>
      </c>
      <c r="K43"/>
    </row>
    <row r="44" spans="1:11" ht="15" customHeight="1">
      <c r="A44" s="137"/>
      <c r="B44" s="62">
        <v>21</v>
      </c>
      <c r="C44" s="22" t="s">
        <v>5</v>
      </c>
      <c r="D44" s="23">
        <v>28</v>
      </c>
      <c r="E44" s="23" t="s">
        <v>534</v>
      </c>
      <c r="F44" s="24">
        <v>640</v>
      </c>
      <c r="G44" s="25" t="s">
        <v>600</v>
      </c>
      <c r="H44" s="25" t="s">
        <v>601</v>
      </c>
      <c r="I44" s="22">
        <v>53</v>
      </c>
      <c r="J44" s="22" t="s">
        <v>231</v>
      </c>
      <c r="K44"/>
    </row>
    <row r="45" spans="1:11" ht="15" customHeight="1">
      <c r="A45" s="137"/>
      <c r="B45" s="62">
        <v>22</v>
      </c>
      <c r="C45" s="22" t="s">
        <v>5</v>
      </c>
      <c r="D45" s="23">
        <v>28</v>
      </c>
      <c r="E45" s="23" t="s">
        <v>534</v>
      </c>
      <c r="F45" s="24">
        <v>1861</v>
      </c>
      <c r="G45" s="25" t="s">
        <v>602</v>
      </c>
      <c r="H45" s="25" t="s">
        <v>603</v>
      </c>
      <c r="I45" s="22">
        <v>53</v>
      </c>
      <c r="J45" s="22" t="s">
        <v>231</v>
      </c>
      <c r="K45"/>
    </row>
    <row r="46" spans="1:11" ht="15" customHeight="1">
      <c r="A46" s="137"/>
      <c r="B46" s="62">
        <v>23</v>
      </c>
      <c r="C46" s="22" t="s">
        <v>5</v>
      </c>
      <c r="D46" s="23">
        <v>28</v>
      </c>
      <c r="E46" s="23" t="s">
        <v>534</v>
      </c>
      <c r="F46" s="24">
        <v>1526</v>
      </c>
      <c r="G46" s="25" t="s">
        <v>604</v>
      </c>
      <c r="H46" s="25" t="s">
        <v>605</v>
      </c>
      <c r="I46" s="22">
        <v>52</v>
      </c>
      <c r="J46" s="22" t="s">
        <v>231</v>
      </c>
      <c r="K46"/>
    </row>
    <row r="47" spans="1:11" ht="15" customHeight="1">
      <c r="A47" s="137"/>
      <c r="B47" s="62">
        <v>24</v>
      </c>
      <c r="C47" s="22" t="s">
        <v>5</v>
      </c>
      <c r="D47" s="23">
        <v>28</v>
      </c>
      <c r="E47" s="23" t="s">
        <v>534</v>
      </c>
      <c r="F47" s="24">
        <v>678</v>
      </c>
      <c r="G47" s="25" t="s">
        <v>606</v>
      </c>
      <c r="H47" s="25" t="s">
        <v>607</v>
      </c>
      <c r="I47" s="22">
        <v>52</v>
      </c>
      <c r="J47" s="22" t="s">
        <v>231</v>
      </c>
      <c r="K47"/>
    </row>
    <row r="48" spans="1:11" ht="15" customHeight="1">
      <c r="A48" s="137"/>
      <c r="B48" s="62">
        <v>25</v>
      </c>
      <c r="C48" s="22" t="s">
        <v>5</v>
      </c>
      <c r="D48" s="23">
        <v>28</v>
      </c>
      <c r="E48" s="23" t="s">
        <v>534</v>
      </c>
      <c r="F48" s="24">
        <v>1965</v>
      </c>
      <c r="G48" s="25" t="s">
        <v>608</v>
      </c>
      <c r="H48" s="25" t="s">
        <v>609</v>
      </c>
      <c r="I48" s="22">
        <v>52</v>
      </c>
      <c r="J48" s="22" t="s">
        <v>231</v>
      </c>
      <c r="K48"/>
    </row>
    <row r="49" spans="1:11" ht="15" customHeight="1">
      <c r="A49" s="137"/>
      <c r="B49" s="62">
        <v>26</v>
      </c>
      <c r="C49" s="22" t="s">
        <v>5</v>
      </c>
      <c r="D49" s="26">
        <v>36</v>
      </c>
      <c r="E49" s="23" t="s">
        <v>534</v>
      </c>
      <c r="F49" s="27">
        <v>451</v>
      </c>
      <c r="G49" s="28" t="s">
        <v>610</v>
      </c>
      <c r="H49" s="28" t="s">
        <v>611</v>
      </c>
      <c r="I49" s="22">
        <v>50</v>
      </c>
      <c r="J49" s="22" t="s">
        <v>267</v>
      </c>
      <c r="K49"/>
    </row>
    <row r="50" spans="1:11" ht="15" customHeight="1">
      <c r="A50" s="137"/>
      <c r="B50" s="62">
        <v>27</v>
      </c>
      <c r="C50" s="22" t="s">
        <v>5</v>
      </c>
      <c r="D50" s="23">
        <v>28</v>
      </c>
      <c r="E50" s="23" t="s">
        <v>534</v>
      </c>
      <c r="F50" s="24">
        <v>1909</v>
      </c>
      <c r="G50" s="25" t="s">
        <v>612</v>
      </c>
      <c r="H50" s="36" t="s">
        <v>613</v>
      </c>
      <c r="I50" s="22">
        <v>50</v>
      </c>
      <c r="J50" s="22" t="s">
        <v>231</v>
      </c>
      <c r="K50"/>
    </row>
    <row r="51" spans="1:11" ht="15" customHeight="1">
      <c r="A51" s="137"/>
      <c r="B51" s="62">
        <v>28</v>
      </c>
      <c r="C51" s="22" t="s">
        <v>5</v>
      </c>
      <c r="D51" s="23">
        <v>28</v>
      </c>
      <c r="E51" s="23" t="s">
        <v>534</v>
      </c>
      <c r="F51" s="24">
        <v>1853</v>
      </c>
      <c r="G51" s="25" t="s">
        <v>614</v>
      </c>
      <c r="H51" s="25" t="s">
        <v>615</v>
      </c>
      <c r="I51" s="22">
        <v>50</v>
      </c>
      <c r="J51" s="22" t="s">
        <v>231</v>
      </c>
      <c r="K51"/>
    </row>
    <row r="52" spans="1:11" ht="15" customHeight="1">
      <c r="A52" s="137"/>
      <c r="B52" s="62">
        <v>29</v>
      </c>
      <c r="C52" s="22" t="s">
        <v>5</v>
      </c>
      <c r="D52" s="23">
        <v>28</v>
      </c>
      <c r="E52" s="23" t="s">
        <v>534</v>
      </c>
      <c r="F52" s="24">
        <v>1439</v>
      </c>
      <c r="G52" s="25" t="s">
        <v>616</v>
      </c>
      <c r="H52" s="25" t="s">
        <v>617</v>
      </c>
      <c r="I52" s="22">
        <v>50</v>
      </c>
      <c r="J52" s="22" t="s">
        <v>231</v>
      </c>
      <c r="K52"/>
    </row>
    <row r="53" spans="1:11" ht="15" customHeight="1">
      <c r="A53" s="137">
        <v>3</v>
      </c>
      <c r="B53" s="62">
        <v>1</v>
      </c>
      <c r="C53" s="22" t="s">
        <v>4</v>
      </c>
      <c r="D53" s="23">
        <v>28</v>
      </c>
      <c r="E53" s="23" t="s">
        <v>534</v>
      </c>
      <c r="F53" s="24">
        <v>1839</v>
      </c>
      <c r="G53" s="25" t="s">
        <v>618</v>
      </c>
      <c r="H53" s="25" t="s">
        <v>619</v>
      </c>
      <c r="I53" s="22">
        <v>49</v>
      </c>
      <c r="J53" s="22" t="s">
        <v>231</v>
      </c>
      <c r="K53"/>
    </row>
    <row r="54" spans="1:11" ht="15" customHeight="1">
      <c r="A54" s="137"/>
      <c r="B54" s="62">
        <v>2</v>
      </c>
      <c r="C54" s="22" t="s">
        <v>4</v>
      </c>
      <c r="D54" s="26">
        <v>30</v>
      </c>
      <c r="E54" s="23" t="s">
        <v>534</v>
      </c>
      <c r="F54" s="27">
        <v>1407</v>
      </c>
      <c r="G54" s="28" t="s">
        <v>620</v>
      </c>
      <c r="H54" s="28" t="s">
        <v>621</v>
      </c>
      <c r="I54" s="22">
        <v>48</v>
      </c>
      <c r="J54" s="22" t="s">
        <v>233</v>
      </c>
      <c r="K54"/>
    </row>
    <row r="55" spans="1:11" ht="15" customHeight="1">
      <c r="A55" s="137"/>
      <c r="B55" s="62">
        <v>3</v>
      </c>
      <c r="C55" s="22" t="s">
        <v>4</v>
      </c>
      <c r="D55" s="23">
        <v>28</v>
      </c>
      <c r="E55" s="23" t="s">
        <v>534</v>
      </c>
      <c r="F55" s="24">
        <v>1940</v>
      </c>
      <c r="G55" s="25" t="s">
        <v>622</v>
      </c>
      <c r="H55" s="25" t="s">
        <v>623</v>
      </c>
      <c r="I55" s="22">
        <v>47</v>
      </c>
      <c r="J55" s="22" t="s">
        <v>231</v>
      </c>
      <c r="K55"/>
    </row>
    <row r="56" spans="1:11" ht="15" customHeight="1">
      <c r="A56" s="137"/>
      <c r="B56" s="62">
        <v>4</v>
      </c>
      <c r="C56" s="22" t="s">
        <v>4</v>
      </c>
      <c r="D56" s="26">
        <v>37</v>
      </c>
      <c r="E56" s="23" t="s">
        <v>534</v>
      </c>
      <c r="F56" s="27">
        <v>433</v>
      </c>
      <c r="G56" s="28" t="s">
        <v>624</v>
      </c>
      <c r="H56" s="28" t="s">
        <v>625</v>
      </c>
      <c r="I56" s="22">
        <v>47</v>
      </c>
      <c r="J56" s="22" t="s">
        <v>239</v>
      </c>
      <c r="K56"/>
    </row>
    <row r="57" spans="1:11" ht="15" customHeight="1">
      <c r="A57" s="137"/>
      <c r="B57" s="62">
        <v>5</v>
      </c>
      <c r="C57" s="22" t="s">
        <v>4</v>
      </c>
      <c r="D57" s="26">
        <v>26</v>
      </c>
      <c r="E57" s="23" t="s">
        <v>534</v>
      </c>
      <c r="F57" s="27">
        <v>845</v>
      </c>
      <c r="G57" s="28" t="s">
        <v>626</v>
      </c>
      <c r="H57" s="28" t="s">
        <v>627</v>
      </c>
      <c r="I57" s="22">
        <v>46</v>
      </c>
      <c r="J57" s="22" t="s">
        <v>245</v>
      </c>
      <c r="K57"/>
    </row>
    <row r="58" spans="1:11" ht="15" customHeight="1">
      <c r="A58" s="137"/>
      <c r="B58" s="62">
        <v>6</v>
      </c>
      <c r="C58" s="22" t="s">
        <v>4</v>
      </c>
      <c r="D58" s="23">
        <v>28</v>
      </c>
      <c r="E58" s="23" t="s">
        <v>534</v>
      </c>
      <c r="F58" s="24">
        <v>927</v>
      </c>
      <c r="G58" s="25" t="s">
        <v>628</v>
      </c>
      <c r="H58" s="25" t="s">
        <v>629</v>
      </c>
      <c r="I58" s="22">
        <v>46</v>
      </c>
      <c r="J58" s="22" t="s">
        <v>231</v>
      </c>
      <c r="K58"/>
    </row>
    <row r="59" spans="1:11" ht="15" customHeight="1">
      <c r="A59" s="137"/>
      <c r="B59" s="62">
        <v>7</v>
      </c>
      <c r="C59" s="22" t="s">
        <v>4</v>
      </c>
      <c r="D59" s="23">
        <v>28</v>
      </c>
      <c r="E59" s="23" t="s">
        <v>534</v>
      </c>
      <c r="F59" s="24">
        <v>1777</v>
      </c>
      <c r="G59" s="25" t="s">
        <v>630</v>
      </c>
      <c r="H59" s="25" t="s">
        <v>631</v>
      </c>
      <c r="I59" s="22">
        <v>45</v>
      </c>
      <c r="J59" s="22" t="s">
        <v>231</v>
      </c>
      <c r="K59"/>
    </row>
    <row r="60" spans="1:11" ht="15" customHeight="1">
      <c r="A60" s="137"/>
      <c r="B60" s="62">
        <v>8</v>
      </c>
      <c r="C60" s="22" t="s">
        <v>3</v>
      </c>
      <c r="D60" s="23">
        <v>28</v>
      </c>
      <c r="E60" s="23" t="s">
        <v>534</v>
      </c>
      <c r="F60" s="24">
        <v>1846</v>
      </c>
      <c r="G60" s="25" t="s">
        <v>632</v>
      </c>
      <c r="H60" s="25" t="s">
        <v>633</v>
      </c>
      <c r="I60" s="22">
        <v>44</v>
      </c>
      <c r="J60" s="22" t="s">
        <v>231</v>
      </c>
      <c r="K60"/>
    </row>
    <row r="61" spans="1:11" ht="15" customHeight="1">
      <c r="A61" s="137"/>
      <c r="B61" s="62">
        <v>9</v>
      </c>
      <c r="C61" s="22" t="s">
        <v>3</v>
      </c>
      <c r="D61" s="23">
        <v>28</v>
      </c>
      <c r="E61" s="23" t="s">
        <v>534</v>
      </c>
      <c r="F61" s="24">
        <v>1870</v>
      </c>
      <c r="G61" s="25" t="s">
        <v>634</v>
      </c>
      <c r="H61" s="25" t="s">
        <v>635</v>
      </c>
      <c r="I61" s="22">
        <v>44</v>
      </c>
      <c r="J61" s="22" t="s">
        <v>231</v>
      </c>
      <c r="K61"/>
    </row>
    <row r="62" spans="1:11" ht="15" customHeight="1">
      <c r="A62" s="137"/>
      <c r="B62" s="62">
        <v>10</v>
      </c>
      <c r="C62" s="22" t="s">
        <v>3</v>
      </c>
      <c r="D62" s="23">
        <v>28</v>
      </c>
      <c r="E62" s="23" t="s">
        <v>534</v>
      </c>
      <c r="F62" s="24">
        <v>985</v>
      </c>
      <c r="G62" s="25" t="s">
        <v>636</v>
      </c>
      <c r="H62" s="25" t="s">
        <v>637</v>
      </c>
      <c r="I62" s="22">
        <v>43</v>
      </c>
      <c r="J62" s="22" t="s">
        <v>231</v>
      </c>
      <c r="K62"/>
    </row>
    <row r="63" spans="1:11" ht="15" customHeight="1">
      <c r="A63" s="137"/>
      <c r="B63" s="62">
        <v>11</v>
      </c>
      <c r="C63" s="22" t="s">
        <v>3</v>
      </c>
      <c r="D63" s="26">
        <v>27</v>
      </c>
      <c r="E63" s="23" t="s">
        <v>534</v>
      </c>
      <c r="F63" s="27">
        <v>2110</v>
      </c>
      <c r="G63" s="28" t="s">
        <v>638</v>
      </c>
      <c r="H63" s="28" t="s">
        <v>639</v>
      </c>
      <c r="I63" s="22">
        <v>43</v>
      </c>
      <c r="J63" s="22" t="s">
        <v>236</v>
      </c>
      <c r="K63"/>
    </row>
    <row r="64" spans="1:11" ht="15" customHeight="1">
      <c r="A64" s="137"/>
      <c r="B64" s="62">
        <v>12</v>
      </c>
      <c r="C64" s="22" t="s">
        <v>3</v>
      </c>
      <c r="D64" s="26">
        <v>27</v>
      </c>
      <c r="E64" s="23" t="s">
        <v>534</v>
      </c>
      <c r="F64" s="27">
        <v>1751</v>
      </c>
      <c r="G64" s="28" t="s">
        <v>640</v>
      </c>
      <c r="H64" s="28" t="s">
        <v>641</v>
      </c>
      <c r="I64" s="22">
        <v>42</v>
      </c>
      <c r="J64" s="22" t="s">
        <v>236</v>
      </c>
      <c r="K64"/>
    </row>
    <row r="65" spans="1:11" ht="15" customHeight="1">
      <c r="A65" s="137"/>
      <c r="B65" s="62">
        <v>13</v>
      </c>
      <c r="C65" s="22" t="s">
        <v>3</v>
      </c>
      <c r="D65" s="23">
        <v>28</v>
      </c>
      <c r="E65" s="23" t="s">
        <v>534</v>
      </c>
      <c r="F65" s="24">
        <v>1436</v>
      </c>
      <c r="G65" s="25" t="s">
        <v>642</v>
      </c>
      <c r="H65" s="25" t="s">
        <v>643</v>
      </c>
      <c r="I65" s="22">
        <v>42</v>
      </c>
      <c r="J65" s="22" t="s">
        <v>231</v>
      </c>
      <c r="K65"/>
    </row>
    <row r="66" spans="1:11" ht="15" customHeight="1">
      <c r="A66" s="137"/>
      <c r="B66" s="62">
        <v>14</v>
      </c>
      <c r="C66" s="22" t="s">
        <v>3</v>
      </c>
      <c r="D66" s="23">
        <v>28</v>
      </c>
      <c r="E66" s="23" t="s">
        <v>534</v>
      </c>
      <c r="F66" s="24">
        <v>1939</v>
      </c>
      <c r="G66" s="25" t="s">
        <v>644</v>
      </c>
      <c r="H66" s="25" t="s">
        <v>645</v>
      </c>
      <c r="I66" s="22">
        <v>41</v>
      </c>
      <c r="J66" s="22" t="s">
        <v>231</v>
      </c>
      <c r="K66"/>
    </row>
    <row r="67" spans="1:11" ht="15" customHeight="1">
      <c r="A67" s="137"/>
      <c r="B67" s="62">
        <v>15</v>
      </c>
      <c r="C67" s="22" t="s">
        <v>3</v>
      </c>
      <c r="D67" s="23">
        <v>28</v>
      </c>
      <c r="E67" s="23" t="s">
        <v>534</v>
      </c>
      <c r="F67" s="24">
        <v>1963</v>
      </c>
      <c r="G67" s="25" t="s">
        <v>646</v>
      </c>
      <c r="H67" s="25" t="s">
        <v>647</v>
      </c>
      <c r="I67" s="22">
        <v>40</v>
      </c>
      <c r="J67" s="22" t="s">
        <v>231</v>
      </c>
      <c r="K67"/>
    </row>
    <row r="68" spans="1:11" ht="15" customHeight="1">
      <c r="A68" s="137"/>
      <c r="B68" s="62">
        <v>16</v>
      </c>
      <c r="C68" s="22" t="s">
        <v>3</v>
      </c>
      <c r="D68" s="26">
        <v>12</v>
      </c>
      <c r="E68" s="23" t="s">
        <v>534</v>
      </c>
      <c r="F68" s="27">
        <v>1433</v>
      </c>
      <c r="G68" s="28" t="s">
        <v>648</v>
      </c>
      <c r="H68" s="28" t="s">
        <v>649</v>
      </c>
      <c r="I68" s="22">
        <v>40</v>
      </c>
      <c r="J68" s="22" t="s">
        <v>650</v>
      </c>
      <c r="K68"/>
    </row>
    <row r="69" spans="1:11" ht="15" customHeight="1">
      <c r="A69" s="137"/>
      <c r="B69" s="62">
        <v>17</v>
      </c>
      <c r="C69" s="22" t="s">
        <v>3</v>
      </c>
      <c r="D69" s="23">
        <v>28</v>
      </c>
      <c r="E69" s="23" t="s">
        <v>534</v>
      </c>
      <c r="F69" s="24">
        <v>1954</v>
      </c>
      <c r="G69" s="25" t="s">
        <v>651</v>
      </c>
      <c r="H69" s="25" t="s">
        <v>652</v>
      </c>
      <c r="I69" s="22">
        <v>40</v>
      </c>
      <c r="J69" s="22" t="s">
        <v>231</v>
      </c>
      <c r="K69"/>
    </row>
    <row r="70" spans="1:11" ht="15" customHeight="1">
      <c r="A70" s="137"/>
      <c r="B70" s="62">
        <v>18</v>
      </c>
      <c r="C70" s="22" t="s">
        <v>3</v>
      </c>
      <c r="D70" s="26">
        <v>26</v>
      </c>
      <c r="E70" s="23" t="s">
        <v>534</v>
      </c>
      <c r="F70" s="27">
        <v>1028</v>
      </c>
      <c r="G70" s="28" t="s">
        <v>653</v>
      </c>
      <c r="H70" s="28" t="s">
        <v>654</v>
      </c>
      <c r="I70" s="22">
        <v>40</v>
      </c>
      <c r="J70" s="22" t="s">
        <v>245</v>
      </c>
      <c r="K70"/>
    </row>
    <row r="71" spans="1:11" ht="15" customHeight="1">
      <c r="A71" s="137"/>
      <c r="B71" s="62">
        <v>19</v>
      </c>
      <c r="C71" s="22" t="s">
        <v>2</v>
      </c>
      <c r="D71" s="23">
        <v>28</v>
      </c>
      <c r="E71" s="23" t="s">
        <v>534</v>
      </c>
      <c r="F71" s="24">
        <v>1968</v>
      </c>
      <c r="G71" s="25" t="s">
        <v>280</v>
      </c>
      <c r="H71" s="25" t="s">
        <v>281</v>
      </c>
      <c r="I71" s="22">
        <v>39</v>
      </c>
      <c r="J71" s="22" t="s">
        <v>231</v>
      </c>
      <c r="K71"/>
    </row>
    <row r="72" spans="1:11" ht="15" customHeight="1">
      <c r="A72" s="137"/>
      <c r="B72" s="62">
        <v>20</v>
      </c>
      <c r="C72" s="63" t="s">
        <v>2</v>
      </c>
      <c r="D72" s="64">
        <v>28</v>
      </c>
      <c r="E72" s="23" t="s">
        <v>534</v>
      </c>
      <c r="F72" s="65">
        <v>1971</v>
      </c>
      <c r="G72" s="66" t="s">
        <v>479</v>
      </c>
      <c r="H72" s="66" t="s">
        <v>480</v>
      </c>
      <c r="I72" s="63">
        <v>39</v>
      </c>
      <c r="J72" s="22" t="s">
        <v>231</v>
      </c>
      <c r="K72"/>
    </row>
    <row r="73" spans="1:11" ht="15" customHeight="1">
      <c r="A73" s="137"/>
      <c r="B73" s="62">
        <v>21</v>
      </c>
      <c r="C73" s="22" t="s">
        <v>2</v>
      </c>
      <c r="D73" s="23">
        <v>28</v>
      </c>
      <c r="E73" s="23" t="s">
        <v>534</v>
      </c>
      <c r="F73" s="24">
        <v>1742</v>
      </c>
      <c r="G73" s="25" t="s">
        <v>655</v>
      </c>
      <c r="H73" s="25" t="s">
        <v>656</v>
      </c>
      <c r="I73" s="22">
        <v>37</v>
      </c>
      <c r="J73" s="22" t="s">
        <v>231</v>
      </c>
      <c r="K73"/>
    </row>
    <row r="74" spans="1:11" ht="15" customHeight="1">
      <c r="A74" s="137"/>
      <c r="B74" s="62">
        <v>22</v>
      </c>
      <c r="C74" s="22" t="s">
        <v>2</v>
      </c>
      <c r="D74" s="23">
        <v>28</v>
      </c>
      <c r="E74" s="23" t="s">
        <v>534</v>
      </c>
      <c r="F74" s="24">
        <v>1266</v>
      </c>
      <c r="G74" s="25" t="s">
        <v>657</v>
      </c>
      <c r="H74" s="25" t="s">
        <v>658</v>
      </c>
      <c r="I74" s="22">
        <v>37</v>
      </c>
      <c r="J74" s="22" t="s">
        <v>231</v>
      </c>
      <c r="K74"/>
    </row>
    <row r="75" spans="1:11" ht="15" customHeight="1">
      <c r="A75" s="137"/>
      <c r="B75" s="62">
        <v>23</v>
      </c>
      <c r="C75" s="22" t="s">
        <v>2</v>
      </c>
      <c r="D75" s="23">
        <v>28</v>
      </c>
      <c r="E75" s="23" t="s">
        <v>534</v>
      </c>
      <c r="F75" s="24">
        <v>1947</v>
      </c>
      <c r="G75" s="25" t="s">
        <v>659</v>
      </c>
      <c r="H75" s="25" t="s">
        <v>660</v>
      </c>
      <c r="I75" s="22">
        <v>37</v>
      </c>
      <c r="J75" s="22" t="s">
        <v>231</v>
      </c>
      <c r="K75"/>
    </row>
    <row r="76" spans="1:11" ht="15" customHeight="1">
      <c r="A76" s="137"/>
      <c r="B76" s="62">
        <v>24</v>
      </c>
      <c r="C76" s="22" t="s">
        <v>2</v>
      </c>
      <c r="D76" s="23">
        <v>28</v>
      </c>
      <c r="E76" s="23" t="s">
        <v>534</v>
      </c>
      <c r="F76" s="24">
        <v>1887</v>
      </c>
      <c r="G76" s="25" t="s">
        <v>661</v>
      </c>
      <c r="H76" s="25" t="s">
        <v>662</v>
      </c>
      <c r="I76" s="22">
        <v>35</v>
      </c>
      <c r="J76" s="22" t="s">
        <v>231</v>
      </c>
      <c r="K76"/>
    </row>
    <row r="77" spans="1:11" ht="15" customHeight="1">
      <c r="A77" s="137"/>
      <c r="B77" s="62">
        <v>25</v>
      </c>
      <c r="C77" s="22" t="s">
        <v>1</v>
      </c>
      <c r="D77" s="23">
        <v>28</v>
      </c>
      <c r="E77" s="23" t="s">
        <v>534</v>
      </c>
      <c r="F77" s="24">
        <v>1956</v>
      </c>
      <c r="G77" s="25" t="s">
        <v>663</v>
      </c>
      <c r="H77" s="25" t="s">
        <v>664</v>
      </c>
      <c r="I77" s="22">
        <v>31</v>
      </c>
      <c r="J77" s="22" t="s">
        <v>231</v>
      </c>
      <c r="K77"/>
    </row>
  </sheetData>
  <mergeCells count="5">
    <mergeCell ref="A24:A52"/>
    <mergeCell ref="A53:A77"/>
    <mergeCell ref="D2:F2"/>
    <mergeCell ref="A1:B1"/>
    <mergeCell ref="A3:A23"/>
  </mergeCells>
  <phoneticPr fontId="2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4"/>
  <sheetViews>
    <sheetView workbookViewId="0">
      <selection activeCell="M37" sqref="M37"/>
    </sheetView>
  </sheetViews>
  <sheetFormatPr defaultRowHeight="13.5"/>
  <cols>
    <col min="1" max="1" width="8.25" bestFit="1" customWidth="1"/>
    <col min="2" max="2" width="7.5" bestFit="1" customWidth="1"/>
    <col min="3" max="3" width="7.125" bestFit="1" customWidth="1"/>
    <col min="4" max="5" width="3.5" bestFit="1" customWidth="1"/>
    <col min="6" max="6" width="5.5" bestFit="1" customWidth="1"/>
    <col min="7" max="7" width="13.875" bestFit="1" customWidth="1"/>
    <col min="8" max="8" width="22.75" bestFit="1" customWidth="1"/>
    <col min="9" max="9" width="6" bestFit="1" customWidth="1"/>
    <col min="10" max="10" width="9.5" bestFit="1" customWidth="1"/>
  </cols>
  <sheetData>
    <row r="1" spans="1:10" ht="14.25">
      <c r="A1" s="123" t="s">
        <v>1131</v>
      </c>
      <c r="B1" s="123"/>
      <c r="C1" s="68" t="s">
        <v>69</v>
      </c>
      <c r="D1" s="67"/>
      <c r="E1" s="67"/>
      <c r="F1" s="67"/>
      <c r="G1" s="67"/>
      <c r="H1" s="67"/>
      <c r="I1" s="67"/>
      <c r="J1" s="68"/>
    </row>
    <row r="2" spans="1:10" ht="15" thickBot="1">
      <c r="A2" s="69" t="s">
        <v>1162</v>
      </c>
      <c r="B2" s="69" t="s">
        <v>676</v>
      </c>
      <c r="C2" s="69" t="s">
        <v>677</v>
      </c>
      <c r="D2" s="121" t="s">
        <v>678</v>
      </c>
      <c r="E2" s="121"/>
      <c r="F2" s="121"/>
      <c r="G2" s="69" t="s">
        <v>21</v>
      </c>
      <c r="H2" s="69" t="s">
        <v>679</v>
      </c>
      <c r="I2" s="69" t="s">
        <v>22</v>
      </c>
      <c r="J2" s="69" t="s">
        <v>24</v>
      </c>
    </row>
    <row r="3" spans="1:10">
      <c r="A3" s="87">
        <v>1</v>
      </c>
      <c r="B3" s="10">
        <v>1</v>
      </c>
      <c r="C3" s="40" t="s">
        <v>18</v>
      </c>
      <c r="D3" s="34">
        <v>28</v>
      </c>
      <c r="E3" s="34" t="s">
        <v>534</v>
      </c>
      <c r="F3" s="35">
        <v>1816</v>
      </c>
      <c r="G3" s="36" t="s">
        <v>1132</v>
      </c>
      <c r="H3" s="36" t="s">
        <v>1133</v>
      </c>
      <c r="I3" s="40">
        <v>61</v>
      </c>
      <c r="J3" s="40" t="s">
        <v>231</v>
      </c>
    </row>
    <row r="4" spans="1:10">
      <c r="A4" s="88"/>
      <c r="B4" s="62">
        <v>2</v>
      </c>
      <c r="C4" s="40" t="s">
        <v>17</v>
      </c>
      <c r="D4" s="34">
        <v>28</v>
      </c>
      <c r="E4" s="34" t="s">
        <v>534</v>
      </c>
      <c r="F4" s="35">
        <v>1194</v>
      </c>
      <c r="G4" s="36" t="s">
        <v>1119</v>
      </c>
      <c r="H4" s="36" t="s">
        <v>1120</v>
      </c>
      <c r="I4" s="40">
        <v>58</v>
      </c>
      <c r="J4" s="40" t="s">
        <v>231</v>
      </c>
    </row>
    <row r="5" spans="1:10">
      <c r="A5" s="88"/>
      <c r="B5" s="62">
        <v>3</v>
      </c>
      <c r="C5" s="40" t="s">
        <v>16</v>
      </c>
      <c r="D5" s="34">
        <v>28</v>
      </c>
      <c r="E5" s="34" t="s">
        <v>534</v>
      </c>
      <c r="F5" s="35">
        <v>910</v>
      </c>
      <c r="G5" s="36" t="s">
        <v>1123</v>
      </c>
      <c r="H5" s="36" t="s">
        <v>1124</v>
      </c>
      <c r="I5" s="40">
        <v>54</v>
      </c>
      <c r="J5" s="40" t="s">
        <v>231</v>
      </c>
    </row>
    <row r="6" spans="1:10">
      <c r="A6" s="88"/>
      <c r="B6" s="62">
        <v>4</v>
      </c>
      <c r="C6" s="40" t="s">
        <v>16</v>
      </c>
      <c r="D6" s="34">
        <v>28</v>
      </c>
      <c r="E6" s="34" t="s">
        <v>534</v>
      </c>
      <c r="F6" s="35">
        <v>1916</v>
      </c>
      <c r="G6" s="36" t="s">
        <v>1134</v>
      </c>
      <c r="H6" s="36" t="s">
        <v>1135</v>
      </c>
      <c r="I6" s="40">
        <v>52</v>
      </c>
      <c r="J6" s="40" t="s">
        <v>231</v>
      </c>
    </row>
    <row r="7" spans="1:10">
      <c r="A7" s="88"/>
      <c r="B7" s="62">
        <v>5</v>
      </c>
      <c r="C7" s="40" t="s">
        <v>16</v>
      </c>
      <c r="D7" s="37">
        <v>12</v>
      </c>
      <c r="E7" s="34" t="s">
        <v>534</v>
      </c>
      <c r="F7" s="38">
        <v>666</v>
      </c>
      <c r="G7" s="39" t="s">
        <v>671</v>
      </c>
      <c r="H7" s="39" t="s">
        <v>672</v>
      </c>
      <c r="I7" s="40">
        <v>51</v>
      </c>
      <c r="J7" s="40" t="s">
        <v>650</v>
      </c>
    </row>
    <row r="8" spans="1:10">
      <c r="A8" s="88"/>
      <c r="B8" s="62">
        <v>6</v>
      </c>
      <c r="C8" s="40" t="s">
        <v>15</v>
      </c>
      <c r="D8" s="34">
        <v>28</v>
      </c>
      <c r="E8" s="34" t="s">
        <v>534</v>
      </c>
      <c r="F8" s="35">
        <v>1693</v>
      </c>
      <c r="G8" s="36" t="s">
        <v>1127</v>
      </c>
      <c r="H8" s="36" t="s">
        <v>1128</v>
      </c>
      <c r="I8" s="40">
        <v>49</v>
      </c>
      <c r="J8" s="40" t="s">
        <v>231</v>
      </c>
    </row>
    <row r="9" spans="1:10">
      <c r="A9" s="88"/>
      <c r="B9" s="62">
        <v>7</v>
      </c>
      <c r="C9" s="40" t="s">
        <v>27</v>
      </c>
      <c r="D9" s="34">
        <v>28</v>
      </c>
      <c r="E9" s="34" t="s">
        <v>534</v>
      </c>
      <c r="F9" s="35">
        <v>1914</v>
      </c>
      <c r="G9" s="36" t="s">
        <v>1136</v>
      </c>
      <c r="H9" s="36" t="s">
        <v>1137</v>
      </c>
      <c r="I9" s="40">
        <v>31</v>
      </c>
      <c r="J9" s="40" t="s">
        <v>231</v>
      </c>
    </row>
    <row r="10" spans="1:10">
      <c r="A10" s="88"/>
      <c r="B10" s="62">
        <v>8</v>
      </c>
      <c r="C10" s="22" t="s">
        <v>10</v>
      </c>
      <c r="D10" s="23">
        <v>28</v>
      </c>
      <c r="E10" s="23" t="s">
        <v>534</v>
      </c>
      <c r="F10" s="24">
        <v>923</v>
      </c>
      <c r="G10" s="25" t="s">
        <v>547</v>
      </c>
      <c r="H10" s="25" t="s">
        <v>548</v>
      </c>
      <c r="I10" s="22">
        <v>75</v>
      </c>
      <c r="J10" s="22" t="s">
        <v>231</v>
      </c>
    </row>
    <row r="11" spans="1:10">
      <c r="A11" s="88"/>
      <c r="B11" s="62">
        <v>9</v>
      </c>
      <c r="C11" s="22" t="s">
        <v>8</v>
      </c>
      <c r="D11" s="23">
        <v>28</v>
      </c>
      <c r="E11" s="23" t="s">
        <v>534</v>
      </c>
      <c r="F11" s="24">
        <v>1015</v>
      </c>
      <c r="G11" s="25" t="s">
        <v>1138</v>
      </c>
      <c r="H11" s="25" t="s">
        <v>1139</v>
      </c>
      <c r="I11" s="22">
        <v>68</v>
      </c>
      <c r="J11" s="22" t="s">
        <v>231</v>
      </c>
    </row>
    <row r="12" spans="1:10">
      <c r="A12" s="88"/>
      <c r="B12" s="62">
        <v>10</v>
      </c>
      <c r="C12" s="22" t="s">
        <v>8</v>
      </c>
      <c r="D12" s="26">
        <v>26</v>
      </c>
      <c r="E12" s="23" t="s">
        <v>534</v>
      </c>
      <c r="F12" s="27">
        <v>965</v>
      </c>
      <c r="G12" s="28" t="s">
        <v>1140</v>
      </c>
      <c r="H12" s="28" t="s">
        <v>1141</v>
      </c>
      <c r="I12" s="22">
        <v>68</v>
      </c>
      <c r="J12" s="22" t="s">
        <v>245</v>
      </c>
    </row>
    <row r="13" spans="1:10">
      <c r="A13" s="88"/>
      <c r="B13" s="62">
        <v>11</v>
      </c>
      <c r="C13" s="22" t="s">
        <v>8</v>
      </c>
      <c r="D13" s="23">
        <v>28</v>
      </c>
      <c r="E13" s="23" t="s">
        <v>534</v>
      </c>
      <c r="F13" s="24">
        <v>1026</v>
      </c>
      <c r="G13" s="25" t="s">
        <v>555</v>
      </c>
      <c r="H13" s="25" t="s">
        <v>556</v>
      </c>
      <c r="I13" s="22">
        <v>67</v>
      </c>
      <c r="J13" s="22" t="s">
        <v>231</v>
      </c>
    </row>
    <row r="14" spans="1:10">
      <c r="A14" s="88"/>
      <c r="B14" s="62">
        <v>12</v>
      </c>
      <c r="C14" s="22" t="s">
        <v>8</v>
      </c>
      <c r="D14" s="23">
        <v>28</v>
      </c>
      <c r="E14" s="23" t="s">
        <v>534</v>
      </c>
      <c r="F14" s="24">
        <v>1732</v>
      </c>
      <c r="G14" s="25" t="s">
        <v>1142</v>
      </c>
      <c r="H14" s="25" t="s">
        <v>1143</v>
      </c>
      <c r="I14" s="22">
        <v>66</v>
      </c>
      <c r="J14" s="22" t="s">
        <v>231</v>
      </c>
    </row>
    <row r="15" spans="1:10">
      <c r="A15" s="88"/>
      <c r="B15" s="62">
        <v>13</v>
      </c>
      <c r="C15" s="22" t="s">
        <v>7</v>
      </c>
      <c r="D15" s="23">
        <v>28</v>
      </c>
      <c r="E15" s="23" t="s">
        <v>534</v>
      </c>
      <c r="F15" s="24">
        <v>90</v>
      </c>
      <c r="G15" s="25" t="s">
        <v>1144</v>
      </c>
      <c r="H15" s="25" t="s">
        <v>1145</v>
      </c>
      <c r="I15" s="22">
        <v>62</v>
      </c>
      <c r="J15" s="22" t="s">
        <v>231</v>
      </c>
    </row>
    <row r="16" spans="1:10">
      <c r="A16" s="88"/>
      <c r="B16" s="62">
        <v>14</v>
      </c>
      <c r="C16" s="22" t="s">
        <v>7</v>
      </c>
      <c r="D16" s="23">
        <v>28</v>
      </c>
      <c r="E16" s="23" t="s">
        <v>534</v>
      </c>
      <c r="F16" s="24">
        <v>1863</v>
      </c>
      <c r="G16" s="25" t="s">
        <v>571</v>
      </c>
      <c r="H16" s="25" t="s">
        <v>572</v>
      </c>
      <c r="I16" s="22">
        <v>62</v>
      </c>
      <c r="J16" s="22" t="s">
        <v>231</v>
      </c>
    </row>
    <row r="17" spans="1:10">
      <c r="A17" s="88"/>
      <c r="B17" s="62">
        <v>15</v>
      </c>
      <c r="C17" s="22" t="s">
        <v>6</v>
      </c>
      <c r="D17" s="23">
        <v>28</v>
      </c>
      <c r="E17" s="23" t="s">
        <v>534</v>
      </c>
      <c r="F17" s="24">
        <v>600</v>
      </c>
      <c r="G17" s="25" t="s">
        <v>579</v>
      </c>
      <c r="H17" s="25" t="s">
        <v>580</v>
      </c>
      <c r="I17" s="22">
        <v>59</v>
      </c>
      <c r="J17" s="22" t="s">
        <v>231</v>
      </c>
    </row>
    <row r="18" spans="1:10">
      <c r="A18" s="88"/>
      <c r="B18" s="62">
        <v>16</v>
      </c>
      <c r="C18" s="22" t="s">
        <v>6</v>
      </c>
      <c r="D18" s="23">
        <v>28</v>
      </c>
      <c r="E18" s="23" t="s">
        <v>534</v>
      </c>
      <c r="F18" s="24">
        <v>362</v>
      </c>
      <c r="G18" s="25" t="s">
        <v>581</v>
      </c>
      <c r="H18" s="25" t="s">
        <v>582</v>
      </c>
      <c r="I18" s="22">
        <v>57</v>
      </c>
      <c r="J18" s="22" t="s">
        <v>231</v>
      </c>
    </row>
    <row r="19" spans="1:10">
      <c r="A19" s="88"/>
      <c r="B19" s="62">
        <v>17</v>
      </c>
      <c r="C19" s="22" t="s">
        <v>6</v>
      </c>
      <c r="D19" s="23">
        <v>28</v>
      </c>
      <c r="E19" s="23" t="s">
        <v>534</v>
      </c>
      <c r="F19" s="24">
        <v>750</v>
      </c>
      <c r="G19" s="25" t="s">
        <v>583</v>
      </c>
      <c r="H19" s="25" t="s">
        <v>584</v>
      </c>
      <c r="I19" s="22">
        <v>56</v>
      </c>
      <c r="J19" s="22" t="s">
        <v>231</v>
      </c>
    </row>
    <row r="20" spans="1:10">
      <c r="A20" s="88"/>
      <c r="B20" s="62">
        <v>18</v>
      </c>
      <c r="C20" s="22" t="s">
        <v>6</v>
      </c>
      <c r="D20" s="23">
        <v>28</v>
      </c>
      <c r="E20" s="23" t="s">
        <v>534</v>
      </c>
      <c r="F20" s="24">
        <v>1236</v>
      </c>
      <c r="G20" s="25" t="s">
        <v>585</v>
      </c>
      <c r="H20" s="25" t="s">
        <v>586</v>
      </c>
      <c r="I20" s="22">
        <v>56</v>
      </c>
      <c r="J20" s="22" t="s">
        <v>231</v>
      </c>
    </row>
    <row r="21" spans="1:10" ht="14.25" thickBot="1">
      <c r="A21" s="89"/>
      <c r="B21" s="11">
        <v>19</v>
      </c>
      <c r="C21" s="22" t="s">
        <v>6</v>
      </c>
      <c r="D21" s="23">
        <v>28</v>
      </c>
      <c r="E21" s="23" t="s">
        <v>534</v>
      </c>
      <c r="F21" s="24">
        <v>1478</v>
      </c>
      <c r="G21" s="25" t="s">
        <v>1146</v>
      </c>
      <c r="H21" s="25" t="s">
        <v>1147</v>
      </c>
      <c r="I21" s="22">
        <v>56</v>
      </c>
      <c r="J21" s="22" t="s">
        <v>231</v>
      </c>
    </row>
    <row r="22" spans="1:10">
      <c r="A22" s="87">
        <v>2</v>
      </c>
      <c r="B22" s="10">
        <v>1</v>
      </c>
      <c r="C22" s="22" t="s">
        <v>5</v>
      </c>
      <c r="D22" s="23">
        <v>28</v>
      </c>
      <c r="E22" s="23" t="s">
        <v>534</v>
      </c>
      <c r="F22" s="24">
        <v>1291</v>
      </c>
      <c r="G22" s="25" t="s">
        <v>1068</v>
      </c>
      <c r="H22" s="25" t="s">
        <v>1069</v>
      </c>
      <c r="I22" s="22">
        <v>54</v>
      </c>
      <c r="J22" s="22" t="s">
        <v>231</v>
      </c>
    </row>
    <row r="23" spans="1:10">
      <c r="A23" s="88"/>
      <c r="B23" s="62">
        <v>2</v>
      </c>
      <c r="C23" s="22" t="s">
        <v>5</v>
      </c>
      <c r="D23" s="23">
        <v>28</v>
      </c>
      <c r="E23" s="23" t="s">
        <v>534</v>
      </c>
      <c r="F23" s="24">
        <v>1738</v>
      </c>
      <c r="G23" s="25" t="s">
        <v>593</v>
      </c>
      <c r="H23" s="25" t="s">
        <v>594</v>
      </c>
      <c r="I23" s="22">
        <v>54</v>
      </c>
      <c r="J23" s="22" t="s">
        <v>231</v>
      </c>
    </row>
    <row r="24" spans="1:10">
      <c r="A24" s="88"/>
      <c r="B24" s="62">
        <v>3</v>
      </c>
      <c r="C24" s="22" t="s">
        <v>5</v>
      </c>
      <c r="D24" s="26">
        <v>26</v>
      </c>
      <c r="E24" s="23" t="s">
        <v>534</v>
      </c>
      <c r="F24" s="27">
        <v>547</v>
      </c>
      <c r="G24" s="28" t="s">
        <v>1148</v>
      </c>
      <c r="H24" s="28" t="s">
        <v>1149</v>
      </c>
      <c r="I24" s="22">
        <v>54</v>
      </c>
      <c r="J24" s="22" t="s">
        <v>245</v>
      </c>
    </row>
    <row r="25" spans="1:10">
      <c r="A25" s="88"/>
      <c r="B25" s="62">
        <v>4</v>
      </c>
      <c r="C25" s="22" t="s">
        <v>5</v>
      </c>
      <c r="D25" s="23">
        <v>28</v>
      </c>
      <c r="E25" s="23" t="s">
        <v>534</v>
      </c>
      <c r="F25" s="24">
        <v>1224</v>
      </c>
      <c r="G25" s="25" t="s">
        <v>595</v>
      </c>
      <c r="H25" s="25" t="s">
        <v>596</v>
      </c>
      <c r="I25" s="22">
        <v>53</v>
      </c>
      <c r="J25" s="22" t="s">
        <v>231</v>
      </c>
    </row>
    <row r="26" spans="1:10">
      <c r="A26" s="88"/>
      <c r="B26" s="62">
        <v>5</v>
      </c>
      <c r="C26" s="22" t="s">
        <v>5</v>
      </c>
      <c r="D26" s="26">
        <v>17</v>
      </c>
      <c r="E26" s="23" t="s">
        <v>534</v>
      </c>
      <c r="F26" s="27">
        <v>325</v>
      </c>
      <c r="G26" s="28" t="s">
        <v>597</v>
      </c>
      <c r="H26" s="28" t="s">
        <v>598</v>
      </c>
      <c r="I26" s="22">
        <v>53</v>
      </c>
      <c r="J26" s="22" t="s">
        <v>599</v>
      </c>
    </row>
    <row r="27" spans="1:10">
      <c r="A27" s="88"/>
      <c r="B27" s="62">
        <v>6</v>
      </c>
      <c r="C27" s="22" t="s">
        <v>5</v>
      </c>
      <c r="D27" s="23">
        <v>28</v>
      </c>
      <c r="E27" s="23" t="s">
        <v>534</v>
      </c>
      <c r="F27" s="24">
        <v>1526</v>
      </c>
      <c r="G27" s="25" t="s">
        <v>604</v>
      </c>
      <c r="H27" s="25" t="s">
        <v>605</v>
      </c>
      <c r="I27" s="22">
        <v>52</v>
      </c>
      <c r="J27" s="22" t="s">
        <v>231</v>
      </c>
    </row>
    <row r="28" spans="1:10">
      <c r="A28" s="88"/>
      <c r="B28" s="62">
        <v>7</v>
      </c>
      <c r="C28" s="22" t="s">
        <v>5</v>
      </c>
      <c r="D28" s="23">
        <v>28</v>
      </c>
      <c r="E28" s="23" t="s">
        <v>534</v>
      </c>
      <c r="F28" s="24">
        <v>678</v>
      </c>
      <c r="G28" s="25" t="s">
        <v>606</v>
      </c>
      <c r="H28" s="25" t="s">
        <v>607</v>
      </c>
      <c r="I28" s="22">
        <v>52</v>
      </c>
      <c r="J28" s="22" t="s">
        <v>231</v>
      </c>
    </row>
    <row r="29" spans="1:10">
      <c r="A29" s="88"/>
      <c r="B29" s="62">
        <v>8</v>
      </c>
      <c r="C29" s="22" t="s">
        <v>5</v>
      </c>
      <c r="D29" s="23">
        <v>28</v>
      </c>
      <c r="E29" s="23" t="s">
        <v>534</v>
      </c>
      <c r="F29" s="24">
        <v>1450</v>
      </c>
      <c r="G29" s="25" t="s">
        <v>1150</v>
      </c>
      <c r="H29" s="25" t="s">
        <v>1151</v>
      </c>
      <c r="I29" s="22">
        <v>52</v>
      </c>
      <c r="J29" s="22" t="s">
        <v>231</v>
      </c>
    </row>
    <row r="30" spans="1:10">
      <c r="A30" s="88"/>
      <c r="B30" s="62">
        <v>9</v>
      </c>
      <c r="C30" s="22" t="s">
        <v>5</v>
      </c>
      <c r="D30" s="26">
        <v>36</v>
      </c>
      <c r="E30" s="23" t="s">
        <v>534</v>
      </c>
      <c r="F30" s="27">
        <v>451</v>
      </c>
      <c r="G30" s="28" t="s">
        <v>610</v>
      </c>
      <c r="H30" s="28" t="s">
        <v>611</v>
      </c>
      <c r="I30" s="22">
        <v>50</v>
      </c>
      <c r="J30" s="22" t="s">
        <v>267</v>
      </c>
    </row>
    <row r="31" spans="1:10">
      <c r="A31" s="88"/>
      <c r="B31" s="62">
        <v>10</v>
      </c>
      <c r="C31" s="22" t="s">
        <v>5</v>
      </c>
      <c r="D31" s="23">
        <v>28</v>
      </c>
      <c r="E31" s="23" t="s">
        <v>534</v>
      </c>
      <c r="F31" s="24">
        <v>1500</v>
      </c>
      <c r="G31" s="25" t="s">
        <v>1152</v>
      </c>
      <c r="H31" s="25" t="s">
        <v>1153</v>
      </c>
      <c r="I31" s="22">
        <v>50</v>
      </c>
      <c r="J31" s="22" t="s">
        <v>231</v>
      </c>
    </row>
    <row r="32" spans="1:10">
      <c r="A32" s="88"/>
      <c r="B32" s="62">
        <v>11</v>
      </c>
      <c r="C32" s="22" t="s">
        <v>5</v>
      </c>
      <c r="D32" s="23">
        <v>28</v>
      </c>
      <c r="E32" s="23" t="s">
        <v>534</v>
      </c>
      <c r="F32" s="24">
        <v>1179</v>
      </c>
      <c r="G32" s="25" t="s">
        <v>1103</v>
      </c>
      <c r="H32" s="25" t="s">
        <v>1104</v>
      </c>
      <c r="I32" s="22">
        <v>50</v>
      </c>
      <c r="J32" s="22" t="s">
        <v>231</v>
      </c>
    </row>
    <row r="33" spans="1:10">
      <c r="A33" s="88"/>
      <c r="B33" s="62">
        <v>12</v>
      </c>
      <c r="C33" s="22" t="s">
        <v>5</v>
      </c>
      <c r="D33" s="23">
        <v>28</v>
      </c>
      <c r="E33" s="23" t="s">
        <v>534</v>
      </c>
      <c r="F33" s="24">
        <v>1295</v>
      </c>
      <c r="G33" s="25" t="s">
        <v>1154</v>
      </c>
      <c r="H33" s="25" t="s">
        <v>1155</v>
      </c>
      <c r="I33" s="22">
        <v>50</v>
      </c>
      <c r="J33" s="22" t="s">
        <v>231</v>
      </c>
    </row>
    <row r="34" spans="1:10">
      <c r="A34" s="88"/>
      <c r="B34" s="62">
        <v>13</v>
      </c>
      <c r="C34" s="22" t="s">
        <v>4</v>
      </c>
      <c r="D34" s="23">
        <v>28</v>
      </c>
      <c r="E34" s="23" t="s">
        <v>534</v>
      </c>
      <c r="F34" s="24">
        <v>1384</v>
      </c>
      <c r="G34" s="25" t="s">
        <v>1156</v>
      </c>
      <c r="H34" s="25" t="s">
        <v>1157</v>
      </c>
      <c r="I34" s="22">
        <v>49</v>
      </c>
      <c r="J34" s="22" t="s">
        <v>231</v>
      </c>
    </row>
    <row r="35" spans="1:10">
      <c r="A35" s="88"/>
      <c r="B35" s="62">
        <v>14</v>
      </c>
      <c r="C35" s="22" t="s">
        <v>4</v>
      </c>
      <c r="D35" s="26">
        <v>30</v>
      </c>
      <c r="E35" s="23" t="s">
        <v>534</v>
      </c>
      <c r="F35" s="27">
        <v>1407</v>
      </c>
      <c r="G35" s="28" t="s">
        <v>620</v>
      </c>
      <c r="H35" s="28" t="s">
        <v>621</v>
      </c>
      <c r="I35" s="22">
        <v>48</v>
      </c>
      <c r="J35" s="22" t="s">
        <v>233</v>
      </c>
    </row>
    <row r="36" spans="1:10">
      <c r="A36" s="88"/>
      <c r="B36" s="62">
        <v>15</v>
      </c>
      <c r="C36" s="22" t="s">
        <v>4</v>
      </c>
      <c r="D36" s="23">
        <v>28</v>
      </c>
      <c r="E36" s="23" t="s">
        <v>534</v>
      </c>
      <c r="F36" s="24">
        <v>1940</v>
      </c>
      <c r="G36" s="25" t="s">
        <v>622</v>
      </c>
      <c r="H36" s="25" t="s">
        <v>623</v>
      </c>
      <c r="I36" s="22">
        <v>47</v>
      </c>
      <c r="J36" s="22" t="s">
        <v>231</v>
      </c>
    </row>
    <row r="37" spans="1:10">
      <c r="A37" s="88"/>
      <c r="B37" s="62">
        <v>16</v>
      </c>
      <c r="C37" s="22" t="s">
        <v>4</v>
      </c>
      <c r="D37" s="23">
        <v>28</v>
      </c>
      <c r="E37" s="23" t="s">
        <v>534</v>
      </c>
      <c r="F37" s="24">
        <v>927</v>
      </c>
      <c r="G37" s="25" t="s">
        <v>628</v>
      </c>
      <c r="H37" s="25" t="s">
        <v>629</v>
      </c>
      <c r="I37" s="22">
        <v>46</v>
      </c>
      <c r="J37" s="22" t="s">
        <v>231</v>
      </c>
    </row>
    <row r="38" spans="1:10">
      <c r="A38" s="88"/>
      <c r="B38" s="62">
        <v>17</v>
      </c>
      <c r="C38" s="22" t="s">
        <v>4</v>
      </c>
      <c r="D38" s="23">
        <v>28</v>
      </c>
      <c r="E38" s="23" t="s">
        <v>534</v>
      </c>
      <c r="F38" s="24">
        <v>1777</v>
      </c>
      <c r="G38" s="25" t="s">
        <v>630</v>
      </c>
      <c r="H38" s="25" t="s">
        <v>631</v>
      </c>
      <c r="I38" s="22">
        <v>45</v>
      </c>
      <c r="J38" s="22" t="s">
        <v>231</v>
      </c>
    </row>
    <row r="39" spans="1:10">
      <c r="A39" s="88"/>
      <c r="B39" s="62">
        <v>18</v>
      </c>
      <c r="C39" s="22" t="s">
        <v>3</v>
      </c>
      <c r="D39" s="26">
        <v>27</v>
      </c>
      <c r="E39" s="23" t="s">
        <v>534</v>
      </c>
      <c r="F39" s="27">
        <v>2130</v>
      </c>
      <c r="G39" s="28" t="s">
        <v>1158</v>
      </c>
      <c r="H39" s="28" t="s">
        <v>1159</v>
      </c>
      <c r="I39" s="22">
        <v>44</v>
      </c>
      <c r="J39" s="22" t="s">
        <v>236</v>
      </c>
    </row>
    <row r="40" spans="1:10">
      <c r="A40" s="88"/>
      <c r="B40" s="62">
        <v>19</v>
      </c>
      <c r="C40" s="22" t="s">
        <v>3</v>
      </c>
      <c r="D40" s="23">
        <v>28</v>
      </c>
      <c r="E40" s="23" t="s">
        <v>534</v>
      </c>
      <c r="F40" s="24">
        <v>1874</v>
      </c>
      <c r="G40" s="25" t="s">
        <v>1160</v>
      </c>
      <c r="H40" s="25" t="s">
        <v>1161</v>
      </c>
      <c r="I40" s="22">
        <v>43</v>
      </c>
      <c r="J40" s="22" t="s">
        <v>231</v>
      </c>
    </row>
    <row r="41" spans="1:10">
      <c r="A41" s="88"/>
      <c r="B41" s="62">
        <v>20</v>
      </c>
      <c r="C41" s="22" t="s">
        <v>3</v>
      </c>
      <c r="D41" s="26">
        <v>13</v>
      </c>
      <c r="E41" s="23" t="s">
        <v>534</v>
      </c>
      <c r="F41" s="27">
        <v>3836</v>
      </c>
      <c r="G41" s="28" t="s">
        <v>274</v>
      </c>
      <c r="H41" s="28" t="s">
        <v>275</v>
      </c>
      <c r="I41" s="22">
        <v>43</v>
      </c>
      <c r="J41" s="22" t="s">
        <v>276</v>
      </c>
    </row>
    <row r="42" spans="1:10">
      <c r="A42" s="88"/>
      <c r="B42" s="62">
        <v>21</v>
      </c>
      <c r="C42" s="22" t="s">
        <v>3</v>
      </c>
      <c r="D42" s="26">
        <v>27</v>
      </c>
      <c r="E42" s="23" t="s">
        <v>534</v>
      </c>
      <c r="F42" s="27">
        <v>1751</v>
      </c>
      <c r="G42" s="28" t="s">
        <v>640</v>
      </c>
      <c r="H42" s="28" t="s">
        <v>641</v>
      </c>
      <c r="I42" s="22">
        <v>42</v>
      </c>
      <c r="J42" s="22" t="s">
        <v>236</v>
      </c>
    </row>
    <row r="43" spans="1:10">
      <c r="A43" s="88"/>
      <c r="B43" s="62">
        <v>22</v>
      </c>
      <c r="C43" s="22" t="s">
        <v>3</v>
      </c>
      <c r="D43" s="23">
        <v>28</v>
      </c>
      <c r="E43" s="23" t="s">
        <v>534</v>
      </c>
      <c r="F43" s="24">
        <v>1939</v>
      </c>
      <c r="G43" s="25" t="s">
        <v>644</v>
      </c>
      <c r="H43" s="25" t="s">
        <v>645</v>
      </c>
      <c r="I43" s="22">
        <v>41</v>
      </c>
      <c r="J43" s="22" t="s">
        <v>231</v>
      </c>
    </row>
    <row r="44" spans="1:10" ht="14.25" thickBot="1">
      <c r="A44" s="89"/>
      <c r="B44" s="11">
        <v>23</v>
      </c>
      <c r="C44" s="22" t="s">
        <v>2</v>
      </c>
      <c r="D44" s="23">
        <v>28</v>
      </c>
      <c r="E44" s="23" t="s">
        <v>534</v>
      </c>
      <c r="F44" s="24">
        <v>1887</v>
      </c>
      <c r="G44" s="25" t="s">
        <v>661</v>
      </c>
      <c r="H44" s="25" t="s">
        <v>662</v>
      </c>
      <c r="I44" s="22">
        <v>35</v>
      </c>
      <c r="J44" s="22" t="s">
        <v>231</v>
      </c>
    </row>
  </sheetData>
  <mergeCells count="4">
    <mergeCell ref="A3:A21"/>
    <mergeCell ref="A22:A44"/>
    <mergeCell ref="A1:B1"/>
    <mergeCell ref="D2:F2"/>
  </mergeCells>
  <phoneticPr fontId="2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"/>
  <sheetViews>
    <sheetView workbookViewId="0">
      <selection activeCell="N43" sqref="N43"/>
    </sheetView>
  </sheetViews>
  <sheetFormatPr defaultRowHeight="13.5"/>
  <cols>
    <col min="1" max="1" width="3.875" style="3" bestFit="1" customWidth="1"/>
    <col min="2" max="2" width="7.5" bestFit="1" customWidth="1"/>
    <col min="3" max="3" width="7.125" bestFit="1" customWidth="1"/>
    <col min="4" max="5" width="3.5" bestFit="1" customWidth="1"/>
    <col min="6" max="6" width="5.5" bestFit="1" customWidth="1"/>
    <col min="7" max="7" width="13.875" bestFit="1" customWidth="1"/>
    <col min="8" max="8" width="20.5" bestFit="1" customWidth="1"/>
    <col min="9" max="9" width="6" bestFit="1" customWidth="1"/>
    <col min="10" max="10" width="7.5" bestFit="1" customWidth="1"/>
  </cols>
  <sheetData>
    <row r="1" spans="1:10" ht="14.25">
      <c r="A1" s="123" t="s">
        <v>1212</v>
      </c>
      <c r="B1" s="123"/>
      <c r="C1" s="77" t="s">
        <v>69</v>
      </c>
      <c r="D1" s="78"/>
      <c r="E1" s="78"/>
      <c r="F1" s="79"/>
      <c r="G1" s="80"/>
      <c r="H1" s="80"/>
      <c r="I1" s="77"/>
      <c r="J1" s="68"/>
    </row>
    <row r="2" spans="1:10" ht="15" thickBot="1">
      <c r="A2" s="69" t="s">
        <v>25</v>
      </c>
      <c r="B2" s="69" t="s">
        <v>676</v>
      </c>
      <c r="C2" s="69" t="s">
        <v>677</v>
      </c>
      <c r="D2" s="121" t="s">
        <v>678</v>
      </c>
      <c r="E2" s="121"/>
      <c r="F2" s="121"/>
      <c r="G2" s="69" t="s">
        <v>21</v>
      </c>
      <c r="H2" s="69" t="s">
        <v>679</v>
      </c>
      <c r="I2" s="69" t="s">
        <v>22</v>
      </c>
      <c r="J2" s="69" t="s">
        <v>24</v>
      </c>
    </row>
    <row r="3" spans="1:10">
      <c r="A3" s="87">
        <v>1</v>
      </c>
      <c r="B3" s="15">
        <v>1</v>
      </c>
      <c r="C3" s="40" t="s">
        <v>28</v>
      </c>
      <c r="D3" s="34">
        <v>28</v>
      </c>
      <c r="E3" s="34" t="s">
        <v>534</v>
      </c>
      <c r="F3" s="35">
        <v>659</v>
      </c>
      <c r="G3" s="36" t="s">
        <v>1213</v>
      </c>
      <c r="H3" s="36" t="s">
        <v>1214</v>
      </c>
      <c r="I3" s="40">
        <v>74</v>
      </c>
      <c r="J3" s="40" t="s">
        <v>231</v>
      </c>
    </row>
    <row r="4" spans="1:10">
      <c r="A4" s="88"/>
      <c r="B4" s="1">
        <v>2</v>
      </c>
      <c r="C4" s="40" t="s">
        <v>18</v>
      </c>
      <c r="D4" s="34">
        <v>28</v>
      </c>
      <c r="E4" s="34" t="s">
        <v>534</v>
      </c>
      <c r="F4" s="35">
        <v>1819</v>
      </c>
      <c r="G4" s="36" t="s">
        <v>1215</v>
      </c>
      <c r="H4" s="36" t="s">
        <v>1216</v>
      </c>
      <c r="I4" s="40">
        <v>62</v>
      </c>
      <c r="J4" s="40" t="s">
        <v>231</v>
      </c>
    </row>
    <row r="5" spans="1:10">
      <c r="A5" s="88"/>
      <c r="B5" s="1">
        <v>3</v>
      </c>
      <c r="C5" s="40" t="s">
        <v>17</v>
      </c>
      <c r="D5" s="34">
        <v>28</v>
      </c>
      <c r="E5" s="34" t="s">
        <v>534</v>
      </c>
      <c r="F5" s="35">
        <v>1410</v>
      </c>
      <c r="G5" s="36" t="s">
        <v>1217</v>
      </c>
      <c r="H5" s="36" t="s">
        <v>1218</v>
      </c>
      <c r="I5" s="40">
        <v>56</v>
      </c>
      <c r="J5" s="40" t="s">
        <v>231</v>
      </c>
    </row>
    <row r="6" spans="1:10">
      <c r="A6" s="88"/>
      <c r="B6" s="1">
        <v>4</v>
      </c>
      <c r="C6" s="40" t="s">
        <v>16</v>
      </c>
      <c r="D6" s="34">
        <v>28</v>
      </c>
      <c r="E6" s="34" t="s">
        <v>534</v>
      </c>
      <c r="F6" s="35">
        <v>1916</v>
      </c>
      <c r="G6" s="36" t="s">
        <v>1134</v>
      </c>
      <c r="H6" s="36" t="s">
        <v>1135</v>
      </c>
      <c r="I6" s="40">
        <v>52</v>
      </c>
      <c r="J6" s="40" t="s">
        <v>231</v>
      </c>
    </row>
    <row r="7" spans="1:10">
      <c r="A7" s="88"/>
      <c r="B7" s="1">
        <v>5</v>
      </c>
      <c r="C7" s="40" t="s">
        <v>15</v>
      </c>
      <c r="D7" s="34">
        <v>28</v>
      </c>
      <c r="E7" s="34" t="s">
        <v>534</v>
      </c>
      <c r="F7" s="35">
        <v>1690</v>
      </c>
      <c r="G7" s="36" t="s">
        <v>1219</v>
      </c>
      <c r="H7" s="36" t="s">
        <v>1220</v>
      </c>
      <c r="I7" s="40">
        <v>46</v>
      </c>
      <c r="J7" s="40" t="s">
        <v>231</v>
      </c>
    </row>
    <row r="8" spans="1:10">
      <c r="A8" s="88"/>
      <c r="B8" s="1">
        <v>6</v>
      </c>
      <c r="C8" s="22" t="s">
        <v>9</v>
      </c>
      <c r="D8" s="23">
        <v>28</v>
      </c>
      <c r="E8" s="23" t="s">
        <v>534</v>
      </c>
      <c r="F8" s="24">
        <v>214</v>
      </c>
      <c r="G8" s="25" t="s">
        <v>1178</v>
      </c>
      <c r="H8" s="25" t="s">
        <v>1179</v>
      </c>
      <c r="I8" s="22">
        <v>73</v>
      </c>
      <c r="J8" s="22" t="s">
        <v>231</v>
      </c>
    </row>
    <row r="9" spans="1:10">
      <c r="A9" s="88"/>
      <c r="B9" s="1">
        <v>7</v>
      </c>
      <c r="C9" s="22" t="s">
        <v>9</v>
      </c>
      <c r="D9" s="26">
        <v>27</v>
      </c>
      <c r="E9" s="23" t="s">
        <v>534</v>
      </c>
      <c r="F9" s="27">
        <v>2084</v>
      </c>
      <c r="G9" s="28" t="s">
        <v>549</v>
      </c>
      <c r="H9" s="28" t="s">
        <v>550</v>
      </c>
      <c r="I9" s="22">
        <v>73</v>
      </c>
      <c r="J9" s="22" t="s">
        <v>236</v>
      </c>
    </row>
    <row r="10" spans="1:10">
      <c r="A10" s="88"/>
      <c r="B10" s="1">
        <v>8</v>
      </c>
      <c r="C10" s="22" t="s">
        <v>9</v>
      </c>
      <c r="D10" s="23">
        <v>28</v>
      </c>
      <c r="E10" s="23" t="s">
        <v>534</v>
      </c>
      <c r="F10" s="24">
        <v>215</v>
      </c>
      <c r="G10" s="25" t="s">
        <v>551</v>
      </c>
      <c r="H10" s="25" t="s">
        <v>552</v>
      </c>
      <c r="I10" s="22">
        <v>72</v>
      </c>
      <c r="J10" s="22" t="s">
        <v>231</v>
      </c>
    </row>
    <row r="11" spans="1:10">
      <c r="A11" s="88"/>
      <c r="B11" s="1">
        <v>9</v>
      </c>
      <c r="C11" s="22" t="s">
        <v>9</v>
      </c>
      <c r="D11" s="23">
        <v>28</v>
      </c>
      <c r="E11" s="23" t="s">
        <v>534</v>
      </c>
      <c r="F11" s="24">
        <v>1796</v>
      </c>
      <c r="G11" s="25" t="s">
        <v>553</v>
      </c>
      <c r="H11" s="25" t="s">
        <v>554</v>
      </c>
      <c r="I11" s="22">
        <v>71</v>
      </c>
      <c r="J11" s="22" t="s">
        <v>231</v>
      </c>
    </row>
    <row r="12" spans="1:10">
      <c r="A12" s="88"/>
      <c r="B12" s="1">
        <v>10</v>
      </c>
      <c r="C12" s="22" t="s">
        <v>9</v>
      </c>
      <c r="D12" s="23">
        <v>28</v>
      </c>
      <c r="E12" s="23" t="s">
        <v>534</v>
      </c>
      <c r="F12" s="24">
        <v>1391</v>
      </c>
      <c r="G12" s="25" t="s">
        <v>1221</v>
      </c>
      <c r="H12" s="25" t="s">
        <v>1222</v>
      </c>
      <c r="I12" s="22">
        <v>70</v>
      </c>
      <c r="J12" s="22" t="s">
        <v>231</v>
      </c>
    </row>
    <row r="13" spans="1:10">
      <c r="A13" s="88"/>
      <c r="B13" s="1">
        <v>11</v>
      </c>
      <c r="C13" s="22" t="s">
        <v>8</v>
      </c>
      <c r="D13" s="23">
        <v>28</v>
      </c>
      <c r="E13" s="23" t="s">
        <v>534</v>
      </c>
      <c r="F13" s="24">
        <v>1026</v>
      </c>
      <c r="G13" s="25" t="s">
        <v>555</v>
      </c>
      <c r="H13" s="25" t="s">
        <v>556</v>
      </c>
      <c r="I13" s="22">
        <v>67</v>
      </c>
      <c r="J13" s="22" t="s">
        <v>231</v>
      </c>
    </row>
    <row r="14" spans="1:10">
      <c r="A14" s="88"/>
      <c r="B14" s="1">
        <v>12</v>
      </c>
      <c r="C14" s="22" t="s">
        <v>8</v>
      </c>
      <c r="D14" s="23">
        <v>28</v>
      </c>
      <c r="E14" s="23" t="s">
        <v>534</v>
      </c>
      <c r="F14" s="24">
        <v>1827</v>
      </c>
      <c r="G14" s="25" t="s">
        <v>1223</v>
      </c>
      <c r="H14" s="25" t="s">
        <v>1224</v>
      </c>
      <c r="I14" s="22">
        <v>66</v>
      </c>
      <c r="J14" s="22" t="s">
        <v>231</v>
      </c>
    </row>
    <row r="15" spans="1:10">
      <c r="A15" s="88"/>
      <c r="B15" s="1">
        <v>13</v>
      </c>
      <c r="C15" s="22" t="s">
        <v>8</v>
      </c>
      <c r="D15" s="23">
        <v>28</v>
      </c>
      <c r="E15" s="23" t="s">
        <v>534</v>
      </c>
      <c r="F15" s="24">
        <v>1725</v>
      </c>
      <c r="G15" s="25" t="s">
        <v>559</v>
      </c>
      <c r="H15" s="25" t="s">
        <v>560</v>
      </c>
      <c r="I15" s="22">
        <v>65</v>
      </c>
      <c r="J15" s="22" t="s">
        <v>231</v>
      </c>
    </row>
    <row r="16" spans="1:10">
      <c r="A16" s="88"/>
      <c r="B16" s="1">
        <v>14</v>
      </c>
      <c r="C16" s="22" t="s">
        <v>7</v>
      </c>
      <c r="D16" s="23">
        <v>28</v>
      </c>
      <c r="E16" s="23" t="s">
        <v>534</v>
      </c>
      <c r="F16" s="24">
        <v>646</v>
      </c>
      <c r="G16" s="25" t="s">
        <v>1225</v>
      </c>
      <c r="H16" s="25" t="s">
        <v>1226</v>
      </c>
      <c r="I16" s="22">
        <v>62</v>
      </c>
      <c r="J16" s="22" t="s">
        <v>231</v>
      </c>
    </row>
    <row r="17" spans="1:10">
      <c r="A17" s="88"/>
      <c r="B17" s="1">
        <v>15</v>
      </c>
      <c r="C17" s="22" t="s">
        <v>7</v>
      </c>
      <c r="D17" s="23">
        <v>28</v>
      </c>
      <c r="E17" s="23" t="s">
        <v>534</v>
      </c>
      <c r="F17" s="24">
        <v>90</v>
      </c>
      <c r="G17" s="25" t="s">
        <v>1144</v>
      </c>
      <c r="H17" s="25" t="s">
        <v>1145</v>
      </c>
      <c r="I17" s="22">
        <v>62</v>
      </c>
      <c r="J17" s="22" t="s">
        <v>231</v>
      </c>
    </row>
    <row r="18" spans="1:10">
      <c r="A18" s="88"/>
      <c r="B18" s="1">
        <v>16</v>
      </c>
      <c r="C18" s="22" t="s">
        <v>6</v>
      </c>
      <c r="D18" s="23">
        <v>28</v>
      </c>
      <c r="E18" s="23" t="s">
        <v>534</v>
      </c>
      <c r="F18" s="24">
        <v>750</v>
      </c>
      <c r="G18" s="25" t="s">
        <v>583</v>
      </c>
      <c r="H18" s="25" t="s">
        <v>584</v>
      </c>
      <c r="I18" s="22">
        <v>56</v>
      </c>
      <c r="J18" s="22" t="s">
        <v>231</v>
      </c>
    </row>
    <row r="19" spans="1:10">
      <c r="A19" s="88"/>
      <c r="B19" s="1">
        <v>17</v>
      </c>
      <c r="C19" s="22" t="s">
        <v>6</v>
      </c>
      <c r="D19" s="23">
        <v>28</v>
      </c>
      <c r="E19" s="23" t="s">
        <v>534</v>
      </c>
      <c r="F19" s="24">
        <v>1236</v>
      </c>
      <c r="G19" s="25" t="s">
        <v>585</v>
      </c>
      <c r="H19" s="25" t="s">
        <v>586</v>
      </c>
      <c r="I19" s="22">
        <v>56</v>
      </c>
      <c r="J19" s="22" t="s">
        <v>231</v>
      </c>
    </row>
    <row r="20" spans="1:10">
      <c r="A20" s="88"/>
      <c r="B20" s="1">
        <v>18</v>
      </c>
      <c r="C20" s="22" t="s">
        <v>6</v>
      </c>
      <c r="D20" s="26">
        <v>34</v>
      </c>
      <c r="E20" s="23" t="s">
        <v>534</v>
      </c>
      <c r="F20" s="27">
        <v>839</v>
      </c>
      <c r="G20" s="28" t="s">
        <v>587</v>
      </c>
      <c r="H20" s="28" t="s">
        <v>588</v>
      </c>
      <c r="I20" s="22">
        <v>56</v>
      </c>
      <c r="J20" s="22" t="s">
        <v>313</v>
      </c>
    </row>
    <row r="21" spans="1:10">
      <c r="A21" s="88"/>
      <c r="B21" s="1">
        <v>19</v>
      </c>
      <c r="C21" s="22" t="s">
        <v>6</v>
      </c>
      <c r="D21" s="26">
        <v>22</v>
      </c>
      <c r="E21" s="23" t="s">
        <v>534</v>
      </c>
      <c r="F21" s="27">
        <v>1308</v>
      </c>
      <c r="G21" s="28" t="s">
        <v>589</v>
      </c>
      <c r="H21" s="28" t="s">
        <v>590</v>
      </c>
      <c r="I21" s="22">
        <v>55</v>
      </c>
      <c r="J21" s="22" t="s">
        <v>332</v>
      </c>
    </row>
    <row r="22" spans="1:10" ht="14.25" thickBot="1">
      <c r="A22" s="89"/>
      <c r="B22" s="16">
        <v>20</v>
      </c>
      <c r="C22" s="22" t="s">
        <v>6</v>
      </c>
      <c r="D22" s="23">
        <v>28</v>
      </c>
      <c r="E22" s="23" t="s">
        <v>534</v>
      </c>
      <c r="F22" s="24">
        <v>1944</v>
      </c>
      <c r="G22" s="25" t="s">
        <v>591</v>
      </c>
      <c r="H22" s="25" t="s">
        <v>592</v>
      </c>
      <c r="I22" s="22">
        <v>55</v>
      </c>
      <c r="J22" s="22" t="s">
        <v>231</v>
      </c>
    </row>
    <row r="23" spans="1:10">
      <c r="A23" s="87">
        <v>2</v>
      </c>
      <c r="B23" s="15">
        <v>1</v>
      </c>
      <c r="C23" s="22" t="s">
        <v>5</v>
      </c>
      <c r="D23" s="23">
        <v>28</v>
      </c>
      <c r="E23" s="23" t="s">
        <v>534</v>
      </c>
      <c r="F23" s="24">
        <v>1291</v>
      </c>
      <c r="G23" s="25" t="s">
        <v>1068</v>
      </c>
      <c r="H23" s="25" t="s">
        <v>1069</v>
      </c>
      <c r="I23" s="22">
        <v>54</v>
      </c>
      <c r="J23" s="22" t="s">
        <v>231</v>
      </c>
    </row>
    <row r="24" spans="1:10">
      <c r="A24" s="88"/>
      <c r="B24" s="1">
        <v>2</v>
      </c>
      <c r="C24" s="22" t="s">
        <v>5</v>
      </c>
      <c r="D24" s="26">
        <v>27</v>
      </c>
      <c r="E24" s="23" t="s">
        <v>534</v>
      </c>
      <c r="F24" s="27">
        <v>2055</v>
      </c>
      <c r="G24" s="28" t="s">
        <v>1227</v>
      </c>
      <c r="H24" s="28" t="s">
        <v>1228</v>
      </c>
      <c r="I24" s="22">
        <v>54</v>
      </c>
      <c r="J24" s="22" t="s">
        <v>236</v>
      </c>
    </row>
    <row r="25" spans="1:10">
      <c r="A25" s="88"/>
      <c r="B25" s="1">
        <v>3</v>
      </c>
      <c r="C25" s="22" t="s">
        <v>5</v>
      </c>
      <c r="D25" s="23">
        <v>28</v>
      </c>
      <c r="E25" s="23" t="s">
        <v>534</v>
      </c>
      <c r="F25" s="24">
        <v>1224</v>
      </c>
      <c r="G25" s="25" t="s">
        <v>595</v>
      </c>
      <c r="H25" s="25" t="s">
        <v>596</v>
      </c>
      <c r="I25" s="22">
        <v>53</v>
      </c>
      <c r="J25" s="22" t="s">
        <v>231</v>
      </c>
    </row>
    <row r="26" spans="1:10">
      <c r="A26" s="88"/>
      <c r="B26" s="1">
        <v>4</v>
      </c>
      <c r="C26" s="22" t="s">
        <v>5</v>
      </c>
      <c r="D26" s="23">
        <v>28</v>
      </c>
      <c r="E26" s="23" t="s">
        <v>534</v>
      </c>
      <c r="F26" s="24">
        <v>1651</v>
      </c>
      <c r="G26" s="25" t="s">
        <v>1229</v>
      </c>
      <c r="H26" s="25" t="s">
        <v>1230</v>
      </c>
      <c r="I26" s="22">
        <v>53</v>
      </c>
      <c r="J26" s="22" t="s">
        <v>231</v>
      </c>
    </row>
    <row r="27" spans="1:10">
      <c r="A27" s="88"/>
      <c r="B27" s="1">
        <v>5</v>
      </c>
      <c r="C27" s="22" t="s">
        <v>5</v>
      </c>
      <c r="D27" s="26">
        <v>17</v>
      </c>
      <c r="E27" s="23" t="s">
        <v>534</v>
      </c>
      <c r="F27" s="27">
        <v>325</v>
      </c>
      <c r="G27" s="28" t="s">
        <v>597</v>
      </c>
      <c r="H27" s="28" t="s">
        <v>598</v>
      </c>
      <c r="I27" s="22">
        <v>53</v>
      </c>
      <c r="J27" s="22" t="s">
        <v>599</v>
      </c>
    </row>
    <row r="28" spans="1:10">
      <c r="A28" s="88"/>
      <c r="B28" s="1">
        <v>6</v>
      </c>
      <c r="C28" s="22" t="s">
        <v>5</v>
      </c>
      <c r="D28" s="23">
        <v>28</v>
      </c>
      <c r="E28" s="23" t="s">
        <v>534</v>
      </c>
      <c r="F28" s="24">
        <v>1861</v>
      </c>
      <c r="G28" s="25" t="s">
        <v>602</v>
      </c>
      <c r="H28" s="25" t="s">
        <v>603</v>
      </c>
      <c r="I28" s="22">
        <v>53</v>
      </c>
      <c r="J28" s="22" t="s">
        <v>231</v>
      </c>
    </row>
    <row r="29" spans="1:10">
      <c r="A29" s="88"/>
      <c r="B29" s="1">
        <v>7</v>
      </c>
      <c r="C29" s="22" t="s">
        <v>5</v>
      </c>
      <c r="D29" s="26">
        <v>22</v>
      </c>
      <c r="E29" s="23" t="s">
        <v>534</v>
      </c>
      <c r="F29" s="27">
        <v>423</v>
      </c>
      <c r="G29" s="28" t="s">
        <v>1231</v>
      </c>
      <c r="H29" s="28" t="s">
        <v>1232</v>
      </c>
      <c r="I29" s="22">
        <v>51</v>
      </c>
      <c r="J29" s="22" t="s">
        <v>332</v>
      </c>
    </row>
    <row r="30" spans="1:10">
      <c r="A30" s="88"/>
      <c r="B30" s="1">
        <v>8</v>
      </c>
      <c r="C30" s="22" t="s">
        <v>5</v>
      </c>
      <c r="D30" s="26">
        <v>26</v>
      </c>
      <c r="E30" s="23" t="s">
        <v>534</v>
      </c>
      <c r="F30" s="27">
        <v>456</v>
      </c>
      <c r="G30" s="28" t="s">
        <v>1233</v>
      </c>
      <c r="H30" s="28" t="s">
        <v>1234</v>
      </c>
      <c r="I30" s="22">
        <v>51</v>
      </c>
      <c r="J30" s="22" t="s">
        <v>245</v>
      </c>
    </row>
    <row r="31" spans="1:10">
      <c r="A31" s="88"/>
      <c r="B31" s="1">
        <v>9</v>
      </c>
      <c r="C31" s="22" t="s">
        <v>5</v>
      </c>
      <c r="D31" s="23">
        <v>28</v>
      </c>
      <c r="E31" s="23" t="s">
        <v>534</v>
      </c>
      <c r="F31" s="24">
        <v>1500</v>
      </c>
      <c r="G31" s="25" t="s">
        <v>1152</v>
      </c>
      <c r="H31" s="25" t="s">
        <v>1153</v>
      </c>
      <c r="I31" s="22">
        <v>50</v>
      </c>
      <c r="J31" s="22" t="s">
        <v>231</v>
      </c>
    </row>
    <row r="32" spans="1:10">
      <c r="A32" s="88"/>
      <c r="B32" s="1">
        <v>10</v>
      </c>
      <c r="C32" s="22" t="s">
        <v>5</v>
      </c>
      <c r="D32" s="23">
        <v>28</v>
      </c>
      <c r="E32" s="23" t="s">
        <v>534</v>
      </c>
      <c r="F32" s="24">
        <v>1439</v>
      </c>
      <c r="G32" s="25" t="s">
        <v>616</v>
      </c>
      <c r="H32" s="25" t="s">
        <v>617</v>
      </c>
      <c r="I32" s="22">
        <v>50</v>
      </c>
      <c r="J32" s="22" t="s">
        <v>231</v>
      </c>
    </row>
    <row r="33" spans="1:10">
      <c r="A33" s="88"/>
      <c r="B33" s="1">
        <v>11</v>
      </c>
      <c r="C33" s="22" t="s">
        <v>4</v>
      </c>
      <c r="D33" s="23">
        <v>28</v>
      </c>
      <c r="E33" s="23" t="s">
        <v>534</v>
      </c>
      <c r="F33" s="24">
        <v>1713</v>
      </c>
      <c r="G33" s="25" t="s">
        <v>1235</v>
      </c>
      <c r="H33" s="25" t="s">
        <v>1236</v>
      </c>
      <c r="I33" s="22">
        <v>49</v>
      </c>
      <c r="J33" s="22" t="s">
        <v>231</v>
      </c>
    </row>
    <row r="34" spans="1:10">
      <c r="A34" s="88"/>
      <c r="B34" s="1">
        <v>12</v>
      </c>
      <c r="C34" s="22" t="s">
        <v>4</v>
      </c>
      <c r="D34" s="26">
        <v>27</v>
      </c>
      <c r="E34" s="23" t="s">
        <v>534</v>
      </c>
      <c r="F34" s="27">
        <v>1961</v>
      </c>
      <c r="G34" s="28" t="s">
        <v>856</v>
      </c>
      <c r="H34" s="28" t="s">
        <v>857</v>
      </c>
      <c r="I34" s="22">
        <v>48</v>
      </c>
      <c r="J34" s="22" t="s">
        <v>236</v>
      </c>
    </row>
    <row r="35" spans="1:10">
      <c r="A35" s="88"/>
      <c r="B35" s="1">
        <v>13</v>
      </c>
      <c r="C35" s="22" t="s">
        <v>4</v>
      </c>
      <c r="D35" s="26">
        <v>37</v>
      </c>
      <c r="E35" s="23" t="s">
        <v>534</v>
      </c>
      <c r="F35" s="27">
        <v>433</v>
      </c>
      <c r="G35" s="28" t="s">
        <v>624</v>
      </c>
      <c r="H35" s="28" t="s">
        <v>625</v>
      </c>
      <c r="I35" s="22">
        <v>47</v>
      </c>
      <c r="J35" s="22" t="s">
        <v>239</v>
      </c>
    </row>
    <row r="36" spans="1:10">
      <c r="A36" s="88"/>
      <c r="B36" s="1">
        <v>14</v>
      </c>
      <c r="C36" s="22" t="s">
        <v>4</v>
      </c>
      <c r="D36" s="23">
        <v>28</v>
      </c>
      <c r="E36" s="23" t="s">
        <v>534</v>
      </c>
      <c r="F36" s="24">
        <v>1430</v>
      </c>
      <c r="G36" s="25" t="s">
        <v>1237</v>
      </c>
      <c r="H36" s="25" t="s">
        <v>1238</v>
      </c>
      <c r="I36" s="22">
        <v>45</v>
      </c>
      <c r="J36" s="22" t="s">
        <v>231</v>
      </c>
    </row>
    <row r="37" spans="1:10">
      <c r="A37" s="88"/>
      <c r="B37" s="1">
        <v>15</v>
      </c>
      <c r="C37" s="22" t="s">
        <v>4</v>
      </c>
      <c r="D37" s="23">
        <v>28</v>
      </c>
      <c r="E37" s="23" t="s">
        <v>534</v>
      </c>
      <c r="F37" s="24">
        <v>1654</v>
      </c>
      <c r="G37" s="25" t="s">
        <v>1239</v>
      </c>
      <c r="H37" s="25" t="s">
        <v>1240</v>
      </c>
      <c r="I37" s="22">
        <v>45</v>
      </c>
      <c r="J37" s="22" t="s">
        <v>231</v>
      </c>
    </row>
    <row r="38" spans="1:10">
      <c r="A38" s="88"/>
      <c r="B38" s="1">
        <v>16</v>
      </c>
      <c r="C38" s="22" t="s">
        <v>4</v>
      </c>
      <c r="D38" s="23">
        <v>28</v>
      </c>
      <c r="E38" s="23" t="s">
        <v>534</v>
      </c>
      <c r="F38" s="24">
        <v>1765</v>
      </c>
      <c r="G38" s="25" t="s">
        <v>1241</v>
      </c>
      <c r="H38" s="25" t="s">
        <v>1242</v>
      </c>
      <c r="I38" s="22">
        <v>45</v>
      </c>
      <c r="J38" s="22" t="s">
        <v>231</v>
      </c>
    </row>
    <row r="39" spans="1:10">
      <c r="A39" s="88"/>
      <c r="B39" s="1">
        <v>17</v>
      </c>
      <c r="C39" s="22" t="s">
        <v>3</v>
      </c>
      <c r="D39" s="23">
        <v>28</v>
      </c>
      <c r="E39" s="23" t="s">
        <v>534</v>
      </c>
      <c r="F39" s="24">
        <v>1846</v>
      </c>
      <c r="G39" s="25" t="s">
        <v>632</v>
      </c>
      <c r="H39" s="25" t="s">
        <v>633</v>
      </c>
      <c r="I39" s="22">
        <v>44</v>
      </c>
      <c r="J39" s="22" t="s">
        <v>231</v>
      </c>
    </row>
    <row r="40" spans="1:10">
      <c r="A40" s="88"/>
      <c r="B40" s="1">
        <v>18</v>
      </c>
      <c r="C40" s="22" t="s">
        <v>3</v>
      </c>
      <c r="D40" s="23">
        <v>28</v>
      </c>
      <c r="E40" s="23" t="s">
        <v>534</v>
      </c>
      <c r="F40" s="24">
        <v>1870</v>
      </c>
      <c r="G40" s="25" t="s">
        <v>634</v>
      </c>
      <c r="H40" s="25" t="s">
        <v>635</v>
      </c>
      <c r="I40" s="22">
        <v>44</v>
      </c>
      <c r="J40" s="22" t="s">
        <v>231</v>
      </c>
    </row>
    <row r="41" spans="1:10">
      <c r="A41" s="88"/>
      <c r="B41" s="1">
        <v>19</v>
      </c>
      <c r="C41" s="22" t="s">
        <v>3</v>
      </c>
      <c r="D41" s="23">
        <v>28</v>
      </c>
      <c r="E41" s="23" t="s">
        <v>534</v>
      </c>
      <c r="F41" s="24">
        <v>1904</v>
      </c>
      <c r="G41" s="25" t="s">
        <v>1113</v>
      </c>
      <c r="H41" s="25" t="s">
        <v>1114</v>
      </c>
      <c r="I41" s="22">
        <v>41</v>
      </c>
      <c r="J41" s="22" t="s">
        <v>231</v>
      </c>
    </row>
    <row r="42" spans="1:10">
      <c r="A42" s="88"/>
      <c r="B42" s="1">
        <v>20</v>
      </c>
      <c r="C42" s="22" t="s">
        <v>3</v>
      </c>
      <c r="D42" s="23">
        <v>28</v>
      </c>
      <c r="E42" s="23" t="s">
        <v>534</v>
      </c>
      <c r="F42" s="24">
        <v>1954</v>
      </c>
      <c r="G42" s="25" t="s">
        <v>651</v>
      </c>
      <c r="H42" s="25" t="s">
        <v>652</v>
      </c>
      <c r="I42" s="22">
        <v>40</v>
      </c>
      <c r="J42" s="22" t="s">
        <v>231</v>
      </c>
    </row>
    <row r="43" spans="1:10">
      <c r="A43" s="88"/>
      <c r="B43" s="1">
        <v>21</v>
      </c>
      <c r="C43" s="22" t="s">
        <v>2</v>
      </c>
      <c r="D43" s="23">
        <v>28</v>
      </c>
      <c r="E43" s="23" t="s">
        <v>534</v>
      </c>
      <c r="F43" s="24">
        <v>1968</v>
      </c>
      <c r="G43" s="25" t="s">
        <v>280</v>
      </c>
      <c r="H43" s="25" t="s">
        <v>281</v>
      </c>
      <c r="I43" s="22">
        <v>39</v>
      </c>
      <c r="J43" s="22" t="s">
        <v>231</v>
      </c>
    </row>
    <row r="44" spans="1:10">
      <c r="A44" s="88"/>
      <c r="B44" s="1">
        <v>22</v>
      </c>
      <c r="C44" s="22" t="s">
        <v>2</v>
      </c>
      <c r="D44" s="23">
        <v>28</v>
      </c>
      <c r="E44" s="23" t="s">
        <v>534</v>
      </c>
      <c r="F44" s="24">
        <v>1506</v>
      </c>
      <c r="G44" s="25" t="s">
        <v>1243</v>
      </c>
      <c r="H44" s="25" t="s">
        <v>1244</v>
      </c>
      <c r="I44" s="22">
        <v>39</v>
      </c>
      <c r="J44" s="22" t="s">
        <v>231</v>
      </c>
    </row>
    <row r="45" spans="1:10">
      <c r="A45" s="88"/>
      <c r="B45" s="1">
        <v>23</v>
      </c>
      <c r="C45" s="22" t="s">
        <v>2</v>
      </c>
      <c r="D45" s="23">
        <v>28</v>
      </c>
      <c r="E45" s="23" t="s">
        <v>534</v>
      </c>
      <c r="F45" s="24">
        <v>1742</v>
      </c>
      <c r="G45" s="25" t="s">
        <v>655</v>
      </c>
      <c r="H45" s="25" t="s">
        <v>656</v>
      </c>
      <c r="I45" s="22">
        <v>37</v>
      </c>
      <c r="J45" s="22" t="s">
        <v>231</v>
      </c>
    </row>
    <row r="46" spans="1:10">
      <c r="A46" s="88"/>
      <c r="B46" s="1">
        <v>24</v>
      </c>
      <c r="C46" s="22" t="s">
        <v>2</v>
      </c>
      <c r="D46" s="26">
        <v>29</v>
      </c>
      <c r="E46" s="23" t="s">
        <v>534</v>
      </c>
      <c r="F46" s="27">
        <v>555</v>
      </c>
      <c r="G46" s="28" t="s">
        <v>1245</v>
      </c>
      <c r="H46" s="28" t="s">
        <v>1246</v>
      </c>
      <c r="I46" s="22">
        <v>37</v>
      </c>
      <c r="J46" s="22" t="s">
        <v>242</v>
      </c>
    </row>
    <row r="47" spans="1:10" ht="14.25" thickBot="1">
      <c r="A47" s="89"/>
      <c r="B47" s="16">
        <v>25</v>
      </c>
      <c r="C47" s="22" t="s">
        <v>2</v>
      </c>
      <c r="D47" s="23">
        <v>28</v>
      </c>
      <c r="E47" s="23" t="s">
        <v>534</v>
      </c>
      <c r="F47" s="24">
        <v>1873</v>
      </c>
      <c r="G47" s="25" t="s">
        <v>1247</v>
      </c>
      <c r="H47" s="25" t="s">
        <v>1248</v>
      </c>
      <c r="I47" s="22">
        <v>36</v>
      </c>
      <c r="J47" s="22" t="s">
        <v>231</v>
      </c>
    </row>
  </sheetData>
  <mergeCells count="4">
    <mergeCell ref="A23:A47"/>
    <mergeCell ref="A1:B1"/>
    <mergeCell ref="D2:F2"/>
    <mergeCell ref="A3:A22"/>
  </mergeCells>
  <phoneticPr fontId="2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workbookViewId="0">
      <selection activeCell="P12" sqref="P12"/>
    </sheetView>
  </sheetViews>
  <sheetFormatPr defaultRowHeight="15" customHeight="1"/>
  <cols>
    <col min="1" max="1" width="3.875" bestFit="1" customWidth="1"/>
    <col min="2" max="2" width="7.5" bestFit="1" customWidth="1"/>
    <col min="3" max="3" width="7.125" bestFit="1" customWidth="1"/>
    <col min="4" max="5" width="3.5" bestFit="1" customWidth="1"/>
    <col min="6" max="6" width="5.5" bestFit="1" customWidth="1"/>
    <col min="7" max="7" width="13.875" bestFit="1" customWidth="1"/>
    <col min="8" max="8" width="22.75" bestFit="1" customWidth="1"/>
    <col min="9" max="9" width="6" bestFit="1" customWidth="1"/>
    <col min="10" max="10" width="7.5" bestFit="1" customWidth="1"/>
  </cols>
  <sheetData>
    <row r="1" spans="1:10" ht="15" customHeight="1">
      <c r="A1" s="123" t="s">
        <v>31</v>
      </c>
      <c r="B1" s="123"/>
      <c r="C1" s="67" t="s">
        <v>40</v>
      </c>
      <c r="D1" s="67"/>
      <c r="E1" s="67"/>
      <c r="F1" s="67"/>
      <c r="G1" s="67"/>
      <c r="H1" s="67"/>
      <c r="I1" s="67"/>
      <c r="J1" s="68"/>
    </row>
    <row r="2" spans="1:10" ht="15" customHeight="1">
      <c r="A2" s="69" t="s">
        <v>25</v>
      </c>
      <c r="B2" s="69" t="s">
        <v>676</v>
      </c>
      <c r="C2" s="69" t="s">
        <v>677</v>
      </c>
      <c r="D2" s="124" t="s">
        <v>678</v>
      </c>
      <c r="E2" s="125"/>
      <c r="F2" s="126"/>
      <c r="G2" s="69" t="s">
        <v>21</v>
      </c>
      <c r="H2" s="69" t="s">
        <v>679</v>
      </c>
      <c r="I2" s="69" t="s">
        <v>22</v>
      </c>
      <c r="J2" s="69" t="s">
        <v>24</v>
      </c>
    </row>
    <row r="3" spans="1:10" ht="15" customHeight="1">
      <c r="A3" s="138">
        <v>1</v>
      </c>
      <c r="B3" s="43">
        <v>1</v>
      </c>
      <c r="C3" s="40" t="s">
        <v>17</v>
      </c>
      <c r="D3" s="37">
        <v>22</v>
      </c>
      <c r="E3" s="34" t="s">
        <v>534</v>
      </c>
      <c r="F3" s="42">
        <v>1189</v>
      </c>
      <c r="G3" s="39" t="s">
        <v>1026</v>
      </c>
      <c r="H3" s="39" t="s">
        <v>1027</v>
      </c>
      <c r="I3" s="40">
        <v>55</v>
      </c>
      <c r="J3" s="40" t="s">
        <v>332</v>
      </c>
    </row>
    <row r="4" spans="1:10" ht="15" customHeight="1">
      <c r="A4" s="138"/>
      <c r="B4" s="43">
        <v>2</v>
      </c>
      <c r="C4" s="40" t="s">
        <v>14</v>
      </c>
      <c r="D4" s="34">
        <v>28</v>
      </c>
      <c r="E4" s="34" t="s">
        <v>534</v>
      </c>
      <c r="F4" s="35">
        <v>1915</v>
      </c>
      <c r="G4" s="36" t="s">
        <v>1028</v>
      </c>
      <c r="H4" s="36" t="s">
        <v>1029</v>
      </c>
      <c r="I4" s="40">
        <v>42</v>
      </c>
      <c r="J4" s="40" t="s">
        <v>231</v>
      </c>
    </row>
    <row r="5" spans="1:10" ht="15" customHeight="1">
      <c r="A5" s="138"/>
      <c r="B5" s="62">
        <v>3</v>
      </c>
      <c r="C5" s="22" t="s">
        <v>1030</v>
      </c>
      <c r="D5" s="23">
        <v>28</v>
      </c>
      <c r="E5" s="23" t="s">
        <v>534</v>
      </c>
      <c r="F5" s="24">
        <v>615</v>
      </c>
      <c r="G5" s="25" t="s">
        <v>229</v>
      </c>
      <c r="H5" s="25" t="s">
        <v>230</v>
      </c>
      <c r="I5" s="22">
        <v>92</v>
      </c>
      <c r="J5" s="22" t="s">
        <v>231</v>
      </c>
    </row>
    <row r="6" spans="1:10" ht="15" customHeight="1">
      <c r="A6" s="138"/>
      <c r="B6" s="62">
        <v>4</v>
      </c>
      <c r="C6" s="22" t="s">
        <v>11</v>
      </c>
      <c r="D6" s="26">
        <v>26</v>
      </c>
      <c r="E6" s="23" t="s">
        <v>534</v>
      </c>
      <c r="F6" s="27">
        <v>314</v>
      </c>
      <c r="G6" s="28" t="s">
        <v>1031</v>
      </c>
      <c r="H6" s="28" t="s">
        <v>1032</v>
      </c>
      <c r="I6" s="22">
        <v>81</v>
      </c>
      <c r="J6" s="22" t="s">
        <v>245</v>
      </c>
    </row>
    <row r="7" spans="1:10" ht="15" customHeight="1">
      <c r="A7" s="138"/>
      <c r="B7" s="62">
        <v>5</v>
      </c>
      <c r="C7" s="22" t="s">
        <v>10</v>
      </c>
      <c r="D7" s="26">
        <v>27</v>
      </c>
      <c r="E7" s="23" t="s">
        <v>534</v>
      </c>
      <c r="F7" s="27">
        <v>1768</v>
      </c>
      <c r="G7" s="28" t="s">
        <v>1033</v>
      </c>
      <c r="H7" s="28" t="s">
        <v>1034</v>
      </c>
      <c r="I7" s="22">
        <v>75</v>
      </c>
      <c r="J7" s="22" t="s">
        <v>236</v>
      </c>
    </row>
    <row r="8" spans="1:10" ht="15" customHeight="1">
      <c r="A8" s="138"/>
      <c r="B8" s="62">
        <v>6</v>
      </c>
      <c r="C8" s="22" t="s">
        <v>9</v>
      </c>
      <c r="D8" s="23">
        <v>28</v>
      </c>
      <c r="E8" s="23" t="s">
        <v>534</v>
      </c>
      <c r="F8" s="24">
        <v>1376</v>
      </c>
      <c r="G8" s="25" t="s">
        <v>1035</v>
      </c>
      <c r="H8" s="25" t="s">
        <v>1036</v>
      </c>
      <c r="I8" s="22">
        <v>72</v>
      </c>
      <c r="J8" s="22" t="s">
        <v>231</v>
      </c>
    </row>
    <row r="9" spans="1:10" ht="15" customHeight="1">
      <c r="A9" s="138"/>
      <c r="B9" s="62">
        <v>7</v>
      </c>
      <c r="C9" s="22" t="s">
        <v>9</v>
      </c>
      <c r="D9" s="23">
        <v>28</v>
      </c>
      <c r="E9" s="23" t="s">
        <v>534</v>
      </c>
      <c r="F9" s="24">
        <v>1599</v>
      </c>
      <c r="G9" s="25" t="s">
        <v>1037</v>
      </c>
      <c r="H9" s="25" t="s">
        <v>1038</v>
      </c>
      <c r="I9" s="22">
        <v>71</v>
      </c>
      <c r="J9" s="22" t="s">
        <v>231</v>
      </c>
    </row>
    <row r="10" spans="1:10" ht="15" customHeight="1">
      <c r="A10" s="138"/>
      <c r="B10" s="62">
        <v>8</v>
      </c>
      <c r="C10" s="22" t="s">
        <v>9</v>
      </c>
      <c r="D10" s="23">
        <v>28</v>
      </c>
      <c r="E10" s="23" t="s">
        <v>534</v>
      </c>
      <c r="F10" s="24">
        <v>1305</v>
      </c>
      <c r="G10" s="25" t="s">
        <v>1039</v>
      </c>
      <c r="H10" s="25" t="s">
        <v>1040</v>
      </c>
      <c r="I10" s="22">
        <v>70</v>
      </c>
      <c r="J10" s="22" t="s">
        <v>231</v>
      </c>
    </row>
    <row r="11" spans="1:10" ht="15" customHeight="1">
      <c r="A11" s="138"/>
      <c r="B11" s="62">
        <v>9</v>
      </c>
      <c r="C11" s="22" t="s">
        <v>8</v>
      </c>
      <c r="D11" s="26">
        <v>26</v>
      </c>
      <c r="E11" s="23" t="s">
        <v>534</v>
      </c>
      <c r="F11" s="27">
        <v>69</v>
      </c>
      <c r="G11" s="28" t="s">
        <v>1041</v>
      </c>
      <c r="H11" s="28" t="s">
        <v>1042</v>
      </c>
      <c r="I11" s="22">
        <v>66</v>
      </c>
      <c r="J11" s="22" t="s">
        <v>245</v>
      </c>
    </row>
    <row r="12" spans="1:10" ht="15" customHeight="1">
      <c r="A12" s="138"/>
      <c r="B12" s="62">
        <v>10</v>
      </c>
      <c r="C12" s="22" t="s">
        <v>8</v>
      </c>
      <c r="D12" s="26">
        <v>27</v>
      </c>
      <c r="E12" s="23" t="s">
        <v>534</v>
      </c>
      <c r="F12" s="27">
        <v>1908</v>
      </c>
      <c r="G12" s="28" t="s">
        <v>1043</v>
      </c>
      <c r="H12" s="28" t="s">
        <v>1044</v>
      </c>
      <c r="I12" s="22">
        <v>65</v>
      </c>
      <c r="J12" s="22" t="s">
        <v>236</v>
      </c>
    </row>
    <row r="13" spans="1:10" ht="15" customHeight="1">
      <c r="A13" s="138"/>
      <c r="B13" s="62">
        <v>11</v>
      </c>
      <c r="C13" s="22" t="s">
        <v>8</v>
      </c>
      <c r="D13" s="26">
        <v>27</v>
      </c>
      <c r="E13" s="23" t="s">
        <v>534</v>
      </c>
      <c r="F13" s="27">
        <v>1283</v>
      </c>
      <c r="G13" s="28" t="s">
        <v>1045</v>
      </c>
      <c r="H13" s="28" t="s">
        <v>1046</v>
      </c>
      <c r="I13" s="22">
        <v>65</v>
      </c>
      <c r="J13" s="22" t="s">
        <v>236</v>
      </c>
    </row>
    <row r="14" spans="1:10" ht="15" customHeight="1">
      <c r="A14" s="138"/>
      <c r="B14" s="62">
        <v>12</v>
      </c>
      <c r="C14" s="22" t="s">
        <v>7</v>
      </c>
      <c r="D14" s="23">
        <v>28</v>
      </c>
      <c r="E14" s="23" t="s">
        <v>534</v>
      </c>
      <c r="F14" s="24">
        <v>259</v>
      </c>
      <c r="G14" s="25" t="s">
        <v>222</v>
      </c>
      <c r="H14" s="25" t="s">
        <v>291</v>
      </c>
      <c r="I14" s="22">
        <v>64</v>
      </c>
      <c r="J14" s="22" t="s">
        <v>231</v>
      </c>
    </row>
    <row r="15" spans="1:10" ht="15" customHeight="1">
      <c r="A15" s="138"/>
      <c r="B15" s="62">
        <v>13</v>
      </c>
      <c r="C15" s="22" t="s">
        <v>7</v>
      </c>
      <c r="D15" s="23">
        <v>28</v>
      </c>
      <c r="E15" s="23" t="s">
        <v>534</v>
      </c>
      <c r="F15" s="24">
        <v>1854</v>
      </c>
      <c r="G15" s="25" t="s">
        <v>1047</v>
      </c>
      <c r="H15" s="25" t="s">
        <v>1048</v>
      </c>
      <c r="I15" s="22">
        <v>63</v>
      </c>
      <c r="J15" s="22" t="s">
        <v>231</v>
      </c>
    </row>
    <row r="16" spans="1:10" ht="15" customHeight="1">
      <c r="A16" s="138"/>
      <c r="B16" s="62">
        <v>14</v>
      </c>
      <c r="C16" s="22" t="s">
        <v>7</v>
      </c>
      <c r="D16" s="26">
        <v>24</v>
      </c>
      <c r="E16" s="23" t="s">
        <v>534</v>
      </c>
      <c r="F16" s="27">
        <v>95</v>
      </c>
      <c r="G16" s="28" t="s">
        <v>253</v>
      </c>
      <c r="H16" s="28" t="s">
        <v>254</v>
      </c>
      <c r="I16" s="22">
        <v>62</v>
      </c>
      <c r="J16" s="22" t="s">
        <v>255</v>
      </c>
    </row>
    <row r="17" spans="1:10" ht="15" customHeight="1">
      <c r="A17" s="138"/>
      <c r="B17" s="62">
        <v>15</v>
      </c>
      <c r="C17" s="22" t="s">
        <v>7</v>
      </c>
      <c r="D17" s="23">
        <v>28</v>
      </c>
      <c r="E17" s="23" t="s">
        <v>534</v>
      </c>
      <c r="F17" s="24">
        <v>1779</v>
      </c>
      <c r="G17" s="25" t="s">
        <v>1049</v>
      </c>
      <c r="H17" s="25" t="s">
        <v>1050</v>
      </c>
      <c r="I17" s="22">
        <v>61</v>
      </c>
      <c r="J17" s="22" t="s">
        <v>231</v>
      </c>
    </row>
    <row r="18" spans="1:10" ht="15" customHeight="1">
      <c r="A18" s="138"/>
      <c r="B18" s="62">
        <v>16</v>
      </c>
      <c r="C18" s="22" t="s">
        <v>6</v>
      </c>
      <c r="D18" s="26">
        <v>27</v>
      </c>
      <c r="E18" s="23" t="s">
        <v>534</v>
      </c>
      <c r="F18" s="27">
        <v>1808</v>
      </c>
      <c r="G18" s="28" t="s">
        <v>771</v>
      </c>
      <c r="H18" s="28" t="s">
        <v>772</v>
      </c>
      <c r="I18" s="22">
        <v>59</v>
      </c>
      <c r="J18" s="22" t="s">
        <v>236</v>
      </c>
    </row>
    <row r="19" spans="1:10" ht="15" customHeight="1">
      <c r="A19" s="138"/>
      <c r="B19" s="62">
        <v>17</v>
      </c>
      <c r="C19" s="22" t="s">
        <v>6</v>
      </c>
      <c r="D19" s="23">
        <v>28</v>
      </c>
      <c r="E19" s="23" t="s">
        <v>534</v>
      </c>
      <c r="F19" s="24">
        <v>1703</v>
      </c>
      <c r="G19" s="25" t="s">
        <v>1051</v>
      </c>
      <c r="H19" s="25" t="s">
        <v>1052</v>
      </c>
      <c r="I19" s="22">
        <v>59</v>
      </c>
      <c r="J19" s="22" t="s">
        <v>231</v>
      </c>
    </row>
    <row r="20" spans="1:10" ht="15" customHeight="1">
      <c r="A20" s="138"/>
      <c r="B20" s="62">
        <v>18</v>
      </c>
      <c r="C20" s="22" t="s">
        <v>6</v>
      </c>
      <c r="D20" s="26">
        <v>26</v>
      </c>
      <c r="E20" s="23" t="s">
        <v>534</v>
      </c>
      <c r="F20" s="27">
        <v>390</v>
      </c>
      <c r="G20" s="28" t="s">
        <v>220</v>
      </c>
      <c r="H20" s="28" t="s">
        <v>292</v>
      </c>
      <c r="I20" s="22">
        <v>59</v>
      </c>
      <c r="J20" s="22" t="s">
        <v>245</v>
      </c>
    </row>
    <row r="21" spans="1:10" ht="15" customHeight="1">
      <c r="A21" s="138"/>
      <c r="B21" s="62">
        <v>19</v>
      </c>
      <c r="C21" s="22" t="s">
        <v>6</v>
      </c>
      <c r="D21" s="23">
        <v>28</v>
      </c>
      <c r="E21" s="23" t="s">
        <v>534</v>
      </c>
      <c r="F21" s="24">
        <v>1072</v>
      </c>
      <c r="G21" s="25" t="s">
        <v>1053</v>
      </c>
      <c r="H21" s="25" t="s">
        <v>1054</v>
      </c>
      <c r="I21" s="22">
        <v>57</v>
      </c>
      <c r="J21" s="22" t="s">
        <v>231</v>
      </c>
    </row>
    <row r="22" spans="1:10" ht="15" customHeight="1">
      <c r="A22" s="138"/>
      <c r="B22" s="62">
        <v>20</v>
      </c>
      <c r="C22" s="22" t="s">
        <v>5</v>
      </c>
      <c r="D22" s="23">
        <v>28</v>
      </c>
      <c r="E22" s="23" t="s">
        <v>534</v>
      </c>
      <c r="F22" s="24">
        <v>778</v>
      </c>
      <c r="G22" s="25" t="s">
        <v>1055</v>
      </c>
      <c r="H22" s="25" t="s">
        <v>1056</v>
      </c>
      <c r="I22" s="22">
        <v>50</v>
      </c>
      <c r="J22" s="22" t="s">
        <v>231</v>
      </c>
    </row>
    <row r="23" spans="1:10" ht="15" customHeight="1">
      <c r="A23" s="138"/>
      <c r="B23" s="62">
        <v>21</v>
      </c>
      <c r="C23" s="22" t="s">
        <v>4</v>
      </c>
      <c r="D23" s="23">
        <v>28</v>
      </c>
      <c r="E23" s="23" t="s">
        <v>534</v>
      </c>
      <c r="F23" s="24">
        <v>1878</v>
      </c>
      <c r="G23" s="25" t="s">
        <v>1057</v>
      </c>
      <c r="H23" s="25" t="s">
        <v>1058</v>
      </c>
      <c r="I23" s="22">
        <v>48</v>
      </c>
      <c r="J23" s="22" t="s">
        <v>231</v>
      </c>
    </row>
    <row r="24" spans="1:10" ht="15" customHeight="1">
      <c r="A24" s="138"/>
      <c r="B24" s="62">
        <v>22</v>
      </c>
      <c r="C24" s="22" t="s">
        <v>4</v>
      </c>
      <c r="D24" s="26">
        <v>27</v>
      </c>
      <c r="E24" s="23" t="s">
        <v>534</v>
      </c>
      <c r="F24" s="27">
        <v>1961</v>
      </c>
      <c r="G24" s="28" t="s">
        <v>856</v>
      </c>
      <c r="H24" s="28" t="s">
        <v>857</v>
      </c>
      <c r="I24" s="22">
        <v>48</v>
      </c>
      <c r="J24" s="22" t="s">
        <v>236</v>
      </c>
    </row>
    <row r="25" spans="1:10" ht="15" customHeight="1">
      <c r="A25" s="138"/>
      <c r="B25" s="62">
        <v>23</v>
      </c>
      <c r="C25" s="22" t="s">
        <v>3</v>
      </c>
      <c r="D25" s="26">
        <v>13</v>
      </c>
      <c r="E25" s="23" t="s">
        <v>534</v>
      </c>
      <c r="F25" s="27">
        <v>3836</v>
      </c>
      <c r="G25" s="28" t="s">
        <v>274</v>
      </c>
      <c r="H25" s="28" t="s">
        <v>275</v>
      </c>
      <c r="I25" s="22">
        <v>43</v>
      </c>
      <c r="J25" s="22" t="s">
        <v>276</v>
      </c>
    </row>
    <row r="26" spans="1:10" ht="15" customHeight="1">
      <c r="A26" s="138"/>
      <c r="B26" s="62">
        <v>24</v>
      </c>
      <c r="C26" s="22" t="s">
        <v>2</v>
      </c>
      <c r="D26" s="26">
        <v>27</v>
      </c>
      <c r="E26" s="23" t="s">
        <v>534</v>
      </c>
      <c r="F26" s="27">
        <v>1805</v>
      </c>
      <c r="G26" s="28" t="s">
        <v>1059</v>
      </c>
      <c r="H26" s="28" t="s">
        <v>1060</v>
      </c>
      <c r="I26" s="22">
        <v>37</v>
      </c>
      <c r="J26" s="22" t="s">
        <v>236</v>
      </c>
    </row>
  </sheetData>
  <mergeCells count="3">
    <mergeCell ref="A1:B1"/>
    <mergeCell ref="D2:F2"/>
    <mergeCell ref="A3:A26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17</vt:i4>
      </vt:variant>
    </vt:vector>
  </HeadingPairs>
  <TitlesOfParts>
    <vt:vector size="17" baseType="lpstr">
      <vt:lpstr>60m</vt:lpstr>
      <vt:lpstr>100m</vt:lpstr>
      <vt:lpstr>200ｍ</vt:lpstr>
      <vt:lpstr>400m</vt:lpstr>
      <vt:lpstr>800m</vt:lpstr>
      <vt:lpstr>1500m</vt:lpstr>
      <vt:lpstr>3000m</vt:lpstr>
      <vt:lpstr>5000m</vt:lpstr>
      <vt:lpstr>3000mW</vt:lpstr>
      <vt:lpstr>走高跳</vt:lpstr>
      <vt:lpstr>棒高跳</vt:lpstr>
      <vt:lpstr>走幅跳</vt:lpstr>
      <vt:lpstr>三段跳</vt:lpstr>
      <vt:lpstr>砲丸投</vt:lpstr>
      <vt:lpstr>円盤投</vt:lpstr>
      <vt:lpstr>ハンマー投</vt:lpstr>
      <vt:lpstr>やり投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shot-put</cp:lastModifiedBy>
  <dcterms:created xsi:type="dcterms:W3CDTF">2019-08-17T11:24:52Z</dcterms:created>
  <dcterms:modified xsi:type="dcterms:W3CDTF">2019-08-26T12:52:13Z</dcterms:modified>
</cp:coreProperties>
</file>